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35" yWindow="1485" windowWidth="22590" windowHeight="14295" activeTab="3"/>
  </bookViews>
  <sheets>
    <sheet name="стр.1" sheetId="1" r:id="rId1"/>
    <sheet name="стр.2" sheetId="2" r:id="rId2"/>
    <sheet name="стр.3_4" sheetId="8" r:id="rId3"/>
    <sheet name="стр.5" sheetId="9" r:id="rId4"/>
  </sheets>
  <externalReferences>
    <externalReference r:id="rId5"/>
  </externalReferences>
  <definedNames>
    <definedName name="_xlnm.Print_Titles" localSheetId="2">стр.3_4!$5:$5</definedName>
    <definedName name="_xlnm.Print_Area" localSheetId="0">стр.1!$A$1:$FE$52</definedName>
    <definedName name="_xlnm.Print_Area" localSheetId="1">стр.2!$A$1:$FB$28</definedName>
    <definedName name="_xlnm.Print_Area" localSheetId="2">стр.3_4!$A$1:$EY$47</definedName>
    <definedName name="_xlnm.Print_Area" localSheetId="3">стр.5!$A$1:$EZ$29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D13" i="9" l="1"/>
  <c r="ED12" i="9"/>
  <c r="ED11" i="9"/>
  <c r="ED10" i="9"/>
  <c r="ED9" i="9"/>
  <c r="ED8" i="9"/>
  <c r="ED7" i="9"/>
  <c r="ED6" i="9"/>
  <c r="ED5" i="9"/>
</calcChain>
</file>

<file path=xl/sharedStrings.xml><?xml version="1.0" encoding="utf-8"?>
<sst xmlns="http://schemas.openxmlformats.org/spreadsheetml/2006/main" count="1917" uniqueCount="181">
  <si>
    <t>Количество структурных подразделений лицензирующего органа, включая территориальные органы федеральных органов исполнительной власти, осуществляющих лицензирование (на конец отчетного периода)</t>
  </si>
  <si>
    <t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</t>
  </si>
  <si>
    <t>из них занятых</t>
  </si>
  <si>
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</t>
  </si>
  <si>
    <t>из них обращения, ответ на которые предоставлен заявителю в установленные сроки</t>
  </si>
  <si>
    <t>Количество заявлений (обращений) о предоставлении, продлении срока действия, переоформлении, о прекращении действия, о выдаче дубликата, копии лицензии, полученных лицензирующим органом в электронной форме</t>
  </si>
  <si>
    <t>Количество решений, принятых лицензирующим органом по фактам рассмотрения заявлений о предоставлении, продлении срока действия, переоформлении, о прекращении действия, о выдаче дубликата, копии лицензии, предоставленных заявителю в электронной форме</t>
  </si>
  <si>
    <t xml:space="preserve">за январь - </t>
  </si>
  <si>
    <t>(нарастающим итогом)</t>
  </si>
  <si>
    <t>Наименование отчитывающейся организации</t>
  </si>
  <si>
    <t>Почтовый адрес</t>
  </si>
  <si>
    <t>Код
формы
по ОКУД</t>
  </si>
  <si>
    <t>Код</t>
  </si>
  <si>
    <t xml:space="preserve"> г.</t>
  </si>
  <si>
    <t>-</t>
  </si>
  <si>
    <t>органы исполнительной власти субъектов Российской Федерации, осуществляющие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</si>
  <si>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</si>
  <si>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</si>
  <si>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</si>
  <si>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</si>
  <si>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</si>
  <si>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</si>
  <si>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</si>
  <si>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</si>
  <si>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</si>
  <si>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</si>
  <si>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</si>
  <si>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</si>
  <si>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</si>
  <si>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</si>
  <si>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ФЕДЕРАЛЬНОЕ СТАТИСТИЧЕСКОЕ НАБЛЮДЕНИЕ</t>
  </si>
  <si>
    <t>15</t>
  </si>
  <si>
    <t>16</t>
  </si>
  <si>
    <t>18</t>
  </si>
  <si>
    <t>19</t>
  </si>
  <si>
    <t>20</t>
  </si>
  <si>
    <t>21</t>
  </si>
  <si>
    <t>22</t>
  </si>
  <si>
    <t>Всего</t>
  </si>
  <si>
    <t xml:space="preserve">от </t>
  </si>
  <si>
    <t>№</t>
  </si>
  <si>
    <t>Предоставляют:</t>
  </si>
  <si>
    <t>Сроки предоставления</t>
  </si>
  <si>
    <t xml:space="preserve">Нарушение порядка представления статистической информации, а равно представление недостоверной статистической информации влечет ответственность, </t>
  </si>
  <si>
    <t>установленную статьей 13.19 Кодекса Российской Федерации об административных правонарушениях от 30.12.2001 № 195-ФЗ, а также статьей 3 Закона</t>
  </si>
  <si>
    <t>Российской Федерации от 13.05.92 № 2761-1 "Об ответственности за нарушение порядка представления государственной статистической отчетности"</t>
  </si>
  <si>
    <t>СВЕДЕНИЯ ОБ ОСУЩЕСТВЛЕНИИ ЛИЦЕНЗИРОВАНИЯ</t>
  </si>
  <si>
    <t>(наименование лицензируемого вида деятельности)</t>
  </si>
  <si>
    <t>Форма № 1-лицензирование</t>
  </si>
  <si>
    <t>Приказ Росстата:
Об утверждении формы
от 30.03.2012 № 103
О внесении изменений (при наличии)</t>
  </si>
  <si>
    <t>Полугодовая</t>
  </si>
  <si>
    <t>лицензирование деятельности по заготовке, хранению, переработке и реализации лома черных</t>
  </si>
  <si>
    <t>металлов, цветных металлов:</t>
  </si>
  <si>
    <t>лицензируемому виду деятельности):</t>
  </si>
  <si>
    <t>соответствующим федеральным органам исполнительной власти, осуществляющим</t>
  </si>
  <si>
    <t>контроль за исполнением переданных полномочий по лицензированию;</t>
  </si>
  <si>
    <t>федеральные органы исполнительной власти, уполномоченные на осуществление контроля</t>
  </si>
  <si>
    <t>за исполнением переданных полномочий по лицензированию (отдельную форму по каждому</t>
  </si>
  <si>
    <t>территориальные органы федеральных органов исполнительной власти, уполномоченные</t>
  </si>
  <si>
    <t>соответствующим федеральным органам исполнительной власти;</t>
  </si>
  <si>
    <t>федеральные органы исполнительной власти, уполномоченные на осуществление</t>
  </si>
  <si>
    <t>0605139</t>
  </si>
  <si>
    <t>15 числа после отчетного</t>
  </si>
  <si>
    <t>периода</t>
  </si>
  <si>
    <t>20 числа после отчетного</t>
  </si>
  <si>
    <t>Раздел 1. Рассмотрение обращений заявителей</t>
  </si>
  <si>
    <t>Наименование показателей</t>
  </si>
  <si>
    <t>№ строки</t>
  </si>
  <si>
    <t>Единица измерения</t>
  </si>
  <si>
    <t>Количество рассмотренных заявлений о предоставлении лицензии</t>
  </si>
  <si>
    <t>единица</t>
  </si>
  <si>
    <t>из них количество заявлений, по которым приняты решения об отказе в предоставлении лицензий</t>
  </si>
  <si>
    <t>Количество проведенных выездных проверок соискателей лицензий</t>
  </si>
  <si>
    <t>из них количество проверок, по результатам которых выявлено несоответствие соискателя лицензии лицензионным требованиям</t>
  </si>
  <si>
    <t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</t>
  </si>
  <si>
    <t>из них количество заявлений, по которым приняты решения об отказе в продлении срока действия лицензий</t>
  </si>
  <si>
    <t>Количество выездных проверок лицензиатов, проведенных в связи с рассмотрением заявлений о продлении срока действия лицензий в случае, если федеральными законами установлен ограниченный срок действия лицензии</t>
  </si>
  <si>
    <t>из них количество проверок, по результатам которых выявлено несоответствие лицензиата лицензионным требованиям</t>
  </si>
  <si>
    <t>изменение перечня выполняемых работ, оказываемых услуг, составляющих лицензируемый вид деятельности</t>
  </si>
  <si>
    <t>изменение адресов мест осуществления юридическим лицом или индивидуальным предпринимателем лицензируемого вида деятельности</t>
  </si>
  <si>
    <t>реорганизация юридического лица в форме преобразования, изменение его наименования, адреса места нахождения, а также в случаях изменения места жительства, имени, фамилии  и (в случае, если имеется) отчества индивидуального предпринимателя, реквизитов документа, удостоверяющего его личность</t>
  </si>
  <si>
    <t>из них (из строки 9) количество рассмотренных заявлений, по которым приняты решения об отказе в переоформлении лицензий</t>
  </si>
  <si>
    <t>Количество выездных проверок лицензиатов, проведенных в связи с рассмотрением заявлений о переоформлении лицензий</t>
  </si>
  <si>
    <t>по заявлению лицензиата (правопреемника лицензиата)</t>
  </si>
  <si>
    <t>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</si>
  <si>
    <t>по решению суда об аннулировании лицензии</t>
  </si>
  <si>
    <t>Количество рассмотренных заявлений, по которым предоставлены дубликаты, копии лицензий</t>
  </si>
  <si>
    <t>Количество рассмотренных заявлений, по которым предоставлены выписки из реестра лицензий</t>
  </si>
  <si>
    <t>Количество решений об отказе в предоставлении, продлении срока действия, переоформлении, о прекращении действия лицензии, отмененных судом</t>
  </si>
  <si>
    <t>Раздел 2. Проведение лицензионного контроля</t>
  </si>
  <si>
    <t>плановые проверки</t>
  </si>
  <si>
    <t>внеплановые проверки</t>
  </si>
  <si>
    <t>Код 
по ОКЕИ</t>
  </si>
  <si>
    <t>Количество проверок, проведенных в отношении лицензиатов (не включая проверки, связанные с заявлениями лицензиата о продлении срока действия, переоформления, выдача дубликата или копии лицензии) – всего, в том числе по основаниям проведения внеплановых проверок:</t>
  </si>
  <si>
    <t>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</t>
  </si>
  <si>
    <t>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</t>
  </si>
  <si>
    <t>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</t>
  </si>
  <si>
    <t>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</si>
  <si>
    <t>Количество проверок, по результатам которых выявлены нарушения лицензионных требований</t>
  </si>
  <si>
    <t>Количество случаев нарушения лицензионных требований, выявленных по результатам проверок, всего</t>
  </si>
  <si>
    <t>из них случаев грубых нарушений, всего</t>
  </si>
  <si>
    <t>из них повлекших причинение лицензиатами вреда – всего, в том числе по видам вреда (ущерба):</t>
  </si>
  <si>
    <t>животным, растениям, окружающей среде</t>
  </si>
  <si>
    <t>объектам культурного наследия (памятникам истории и культуры) народов Российской Федерации</t>
  </si>
  <si>
    <t>возникновение чрезвычайных ситуаций техногенного характера</t>
  </si>
  <si>
    <t>Количество лицензионных проверок, по итогам которых по фактам выявленных нарушений наложены административные наказания</t>
  </si>
  <si>
    <t>предупреждение</t>
  </si>
  <si>
    <t>административный штраф – всего, в том числе:</t>
  </si>
  <si>
    <t>тыс. руб.</t>
  </si>
  <si>
    <t>на должностное лицо</t>
  </si>
  <si>
    <t>на индивидуального предпринимателя</t>
  </si>
  <si>
    <t>на юридическое лицо</t>
  </si>
  <si>
    <t>административное приостановление деятельности</t>
  </si>
  <si>
    <t>Общая сумма наложенных административных штрафов – всего, в том числе:</t>
  </si>
  <si>
    <t>Общая сумма уплаченных (взысканных) административных штрафов</t>
  </si>
  <si>
    <t>Количество случаев приостановления действия лицензий за нарушение лицензионных требований – всего (сумма строк 51, 52), в том числе:</t>
  </si>
  <si>
    <t>по решению лицензирующего органа в случае, если федеральными законами установлены полномочия лицензирующего органа о приостановлении действия лицензий</t>
  </si>
  <si>
    <t>по решению суда</t>
  </si>
  <si>
    <t>по предписанию органов прокуратуры</t>
  </si>
  <si>
    <t>по решению руководителя лицензирующего органа в случае, если федеральными законами установлены полномочия лицензирующего органа о приостановлении действия лицензий</t>
  </si>
  <si>
    <t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и административного наказания</t>
  </si>
  <si>
    <t>Количество обращений лицензирующего органа в суд с заявлениями об аннулировании лицензий</t>
  </si>
  <si>
    <t>из них заявлений, по которым органами прокуратуры отказано в согласовании</t>
  </si>
  <si>
    <t>Количество лицензиатов, в отношении которых проведены проверки</t>
  </si>
  <si>
    <t>Количество лицензиатов, в деятельности которых выявлены нарушения</t>
  </si>
  <si>
    <t>Раздел 3. Организация деятельности лицензирующего органа</t>
  </si>
  <si>
    <t>Общее количество действующих лицензий (на конец отчетного периода)</t>
  </si>
  <si>
    <t>отчитывающейся организации 
по ОКПО</t>
  </si>
  <si>
    <t>Количество рассмотренных заявлений о переоформлении лицензий – всего (сумма строк 10 - 12), в том числе по следующим основаниям:</t>
  </si>
  <si>
    <t>Количество лицензий, по которым принято решение о прекращении действия лицензий – всего (сумма строк 17 - 19), в том числе по следующим основаниям:</t>
  </si>
  <si>
    <t>из них решений суда об удовлетворении заявления лицензирующего органа об аннулировании лицензии</t>
  </si>
  <si>
    <t>Направлено в органы прокуратуры заявлений о согласовании проведения внеплановых выездных лицензионных проверок</t>
  </si>
  <si>
    <t>жизни, здоровью граждан</t>
  </si>
  <si>
    <t xml:space="preserve">Общее количество административных наказаний, наложенных по результатам 
проверок, – всего, в том числе: 
</t>
  </si>
  <si>
    <t xml:space="preserve">Количество предписаний (предупреждений), выданных в рамках лицензионного контроля, неисполненных после истечения срока предписаний (предупреждений) </t>
  </si>
  <si>
    <t>Количество лицензионных проверок, результаты которых были признаны недействительными, – всего (сумма строк 54 - 56), в том числе:</t>
  </si>
  <si>
    <t>Всего 
(сумма граф 
6, 7)</t>
  </si>
  <si>
    <t>В том числе:</t>
  </si>
  <si>
    <t xml:space="preserve">Объем бюджетных средств, выделенных на финансирование исполнения полномочий по лицензированию </t>
  </si>
  <si>
    <t>127994, ГСП-4, К-51, г. Москва,  ул. Садовая-Сухаревская, д.16</t>
  </si>
  <si>
    <t>образовательной деятельности</t>
  </si>
  <si>
    <t>Минэкономразвития России, 125993, ГСП-3, г. Москва, А-47, ул. 1-я Тверская-Ямская, д. 1, 3;</t>
  </si>
  <si>
    <t xml:space="preserve">органы исполнительной власти субъектов Российской Федерации, осуществляющие </t>
  </si>
  <si>
    <t>лицензирование розничной продажи алкогольной продукции:</t>
  </si>
  <si>
    <t>23.08.2012</t>
  </si>
  <si>
    <t>462</t>
  </si>
  <si>
    <t>Росалкогольрегулированию, 125047, г. Москва, Миусская пл., д. 3, стр. 4;</t>
  </si>
  <si>
    <t>Росалкогольрегулирование по лицензированию розничной продажи алкогольной продукции</t>
  </si>
  <si>
    <t>(сводную форму):</t>
  </si>
  <si>
    <t xml:space="preserve">органы исполнительной власти субъектов Российской Федерации, уполномоченные </t>
  </si>
  <si>
    <t xml:space="preserve">на осуществление лицензирования видов деятельности, полномочия по которым переданы им </t>
  </si>
  <si>
    <t xml:space="preserve">в соответствии с законодательством Российской Федерации (отдельную форму по каждому </t>
  </si>
  <si>
    <t>на осуществление лицензирования отдельных видов деятельности (отдельную форму по каждому</t>
  </si>
  <si>
    <t>лицензирования отдельных видов деятельности, в том числе в соответствующих территориальных</t>
  </si>
  <si>
    <t>органах (отдельную форму по каждому лицензируемому виду деятельности):</t>
  </si>
  <si>
    <t>Минэкономразвития России, 125993, ГСП-3, г. Москва, А-47, ул. 1-я Тверская-Ямская, д. 1, 3</t>
  </si>
  <si>
    <t>00083397</t>
  </si>
  <si>
    <t xml:space="preserve"> Федеральная служба по надзору в сфере образования и науки (Рособрнадзор) 
</t>
  </si>
  <si>
    <t xml:space="preserve">17  </t>
  </si>
  <si>
    <t>23.12.2015</t>
  </si>
  <si>
    <t>646</t>
  </si>
  <si>
    <t>(Ф.И.О.)</t>
  </si>
  <si>
    <t xml:space="preserve">Рособрнадзора                    </t>
  </si>
  <si>
    <t>(подпись)</t>
  </si>
  <si>
    <t>(должность)</t>
  </si>
  <si>
    <t>"</t>
  </si>
  <si>
    <t xml:space="preserve"> год</t>
  </si>
  <si>
    <t>(номер контактного телефона)</t>
  </si>
  <si>
    <t>(дата составления документа)</t>
  </si>
  <si>
    <t>Должностное лицо, ответственное</t>
  </si>
  <si>
    <t>за предоставление статистической</t>
  </si>
  <si>
    <t>информации</t>
  </si>
  <si>
    <t>6248</t>
  </si>
  <si>
    <t>X</t>
  </si>
  <si>
    <t>Заместитель руководителя</t>
  </si>
  <si>
    <t>декабрь</t>
  </si>
  <si>
    <t>января</t>
  </si>
  <si>
    <t>Е.Е. Семченко</t>
  </si>
  <si>
    <t>Заместитель начальника Управления</t>
  </si>
  <si>
    <t>Ю.А. Погонина</t>
  </si>
  <si>
    <t>(495) 608-64-65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</si>
</sst>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1" fillId="0" borderId="0" xfId="0" applyFont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left"/>
    </xf>
    <xf numFmtId="0" fontId="3" fillId="0" borderId="0" xfId="0" applyFont="1"/>
    <xf numFmtId="0" fontId="1" fillId="0" borderId="1" xfId="0" applyFont="1" applyBorder="1"/>
    <xf numFmtId="0" fontId="2" fillId="0" borderId="2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/>
    <xf numFmtId="0" fontId="1" fillId="0" borderId="5" xfId="0" applyFont="1" applyBorder="1"/>
    <xf numFmtId="0" fontId="1" fillId="0" borderId="6" xfId="0" applyFont="1" applyBorder="1"/>
    <xf numFmtId="49" fontId="1" fillId="0" borderId="2" xfId="0" applyNumberFormat="1" applyFont="1" applyFill="1" applyBorder="1" applyAlignment="1">
      <alignment horizontal="left"/>
    </xf>
    <xf numFmtId="0" fontId="1" fillId="0" borderId="7" xfId="0" applyFont="1" applyBorder="1"/>
    <xf numFmtId="0" fontId="2" fillId="0" borderId="0" xfId="0" applyFont="1" applyBorder="1"/>
    <xf numFmtId="0" fontId="1" fillId="0" borderId="0" xfId="0" applyFont="1" applyBorder="1"/>
    <xf numFmtId="0" fontId="1" fillId="0" borderId="0" xfId="0" applyFont="1" applyBorder="1" applyAlignment="1"/>
    <xf numFmtId="0" fontId="1" fillId="0" borderId="8" xfId="0" applyFont="1" applyBorder="1"/>
    <xf numFmtId="0" fontId="1" fillId="0" borderId="0" xfId="0" applyFont="1" applyBorder="1" applyAlignment="1">
      <alignment horizontal="left"/>
    </xf>
    <xf numFmtId="0" fontId="1" fillId="0" borderId="5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/>
    <xf numFmtId="0" fontId="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/>
    <xf numFmtId="0" fontId="1" fillId="0" borderId="11" xfId="0" applyFont="1" applyBorder="1"/>
    <xf numFmtId="0" fontId="1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/>
    <xf numFmtId="0" fontId="1" fillId="2" borderId="5" xfId="0" applyFont="1" applyFill="1" applyBorder="1" applyAlignment="1"/>
    <xf numFmtId="0" fontId="1" fillId="0" borderId="0" xfId="0" applyFont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/>
    <xf numFmtId="49" fontId="1" fillId="0" borderId="0" xfId="0" applyNumberFormat="1" applyFont="1" applyBorder="1" applyAlignment="1"/>
    <xf numFmtId="0" fontId="1" fillId="0" borderId="8" xfId="0" applyFont="1" applyBorder="1" applyAlignment="1"/>
    <xf numFmtId="0" fontId="1" fillId="0" borderId="7" xfId="0" applyFont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7" xfId="0" applyFont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2" fillId="0" borderId="0" xfId="0" applyFont="1"/>
    <xf numFmtId="0" fontId="1" fillId="0" borderId="0" xfId="0" applyFont="1" applyAlignment="1">
      <alignment horizontal="right"/>
    </xf>
    <xf numFmtId="49" fontId="1" fillId="0" borderId="1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3" fillId="2" borderId="5" xfId="0" applyFont="1" applyFill="1" applyBorder="1" applyAlignment="1">
      <alignment horizontal="center" vertical="top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/>
    </xf>
    <xf numFmtId="0" fontId="1" fillId="0" borderId="0" xfId="0" applyFont="1" applyBorder="1"/>
    <xf numFmtId="0" fontId="1" fillId="0" borderId="8" xfId="0" applyFont="1" applyBorder="1"/>
    <xf numFmtId="0" fontId="2" fillId="0" borderId="11" xfId="0" applyFont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right"/>
    </xf>
    <xf numFmtId="49" fontId="1" fillId="2" borderId="5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/>
    </xf>
    <xf numFmtId="49" fontId="1" fillId="0" borderId="14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0" fontId="1" fillId="0" borderId="18" xfId="0" applyFont="1" applyBorder="1" applyAlignment="1">
      <alignment horizontal="center" vertical="top"/>
    </xf>
    <xf numFmtId="0" fontId="1" fillId="0" borderId="19" xfId="0" applyFont="1" applyBorder="1" applyAlignment="1">
      <alignment horizontal="center" vertical="top"/>
    </xf>
    <xf numFmtId="49" fontId="1" fillId="0" borderId="20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0" borderId="0" xfId="0" applyFont="1" applyBorder="1" applyAlignment="1"/>
    <xf numFmtId="0" fontId="1" fillId="0" borderId="8" xfId="0" applyFont="1" applyBorder="1" applyAlignment="1"/>
    <xf numFmtId="0" fontId="2" fillId="0" borderId="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49" fontId="1" fillId="0" borderId="11" xfId="0" applyNumberFormat="1" applyFont="1" applyBorder="1" applyAlignment="1">
      <alignment horizontal="left"/>
    </xf>
    <xf numFmtId="0" fontId="1" fillId="0" borderId="27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top" wrapText="1"/>
    </xf>
    <xf numFmtId="1" fontId="1" fillId="0" borderId="9" xfId="0" applyNumberFormat="1" applyFont="1" applyBorder="1" applyAlignment="1">
      <alignment horizontal="center" vertical="center" wrapText="1"/>
    </xf>
    <xf numFmtId="1" fontId="1" fillId="0" borderId="11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0" xfId="0" applyFont="1" applyBorder="1" applyAlignment="1">
      <alignment horizontal="left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wrapText="1" indent="2"/>
    </xf>
    <xf numFmtId="0" fontId="1" fillId="0" borderId="10" xfId="0" applyFont="1" applyBorder="1" applyAlignment="1">
      <alignment horizontal="left" wrapText="1" indent="2"/>
    </xf>
    <xf numFmtId="0" fontId="1" fillId="0" borderId="10" xfId="0" applyFont="1" applyBorder="1" applyAlignment="1">
      <alignment horizontal="left" indent="2"/>
    </xf>
    <xf numFmtId="0" fontId="1" fillId="0" borderId="11" xfId="0" applyFont="1" applyBorder="1" applyAlignment="1">
      <alignment horizontal="left" wrapText="1" indent="1"/>
    </xf>
    <xf numFmtId="0" fontId="1" fillId="0" borderId="10" xfId="0" applyFont="1" applyBorder="1" applyAlignment="1">
      <alignment horizontal="left" wrapText="1" indent="1"/>
    </xf>
    <xf numFmtId="0" fontId="1" fillId="0" borderId="10" xfId="0" applyFont="1" applyBorder="1" applyAlignment="1">
      <alignment horizontal="left" inden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11" xfId="0" applyFont="1" applyFill="1" applyBorder="1" applyAlignment="1">
      <alignment horizontal="left" wrapText="1" indent="1"/>
    </xf>
    <xf numFmtId="0" fontId="1" fillId="0" borderId="10" xfId="0" applyFont="1" applyFill="1" applyBorder="1" applyAlignment="1">
      <alignment horizontal="left" wrapText="1" indent="1"/>
    </xf>
    <xf numFmtId="0" fontId="1" fillId="0" borderId="11" xfId="0" applyFont="1" applyFill="1" applyBorder="1" applyAlignment="1">
      <alignment horizontal="left" wrapText="1" indent="2"/>
    </xf>
    <xf numFmtId="0" fontId="1" fillId="0" borderId="10" xfId="0" applyFont="1" applyFill="1" applyBorder="1" applyAlignment="1">
      <alignment horizontal="left" wrapText="1" indent="2"/>
    </xf>
    <xf numFmtId="0" fontId="1" fillId="0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NumberFormat="1" applyFont="1" applyFill="1" applyBorder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left" wrapText="1" indent="3"/>
    </xf>
    <xf numFmtId="0" fontId="1" fillId="0" borderId="10" xfId="0" applyFont="1" applyFill="1" applyBorder="1" applyAlignment="1">
      <alignment horizontal="left" wrapText="1" indent="3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5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right"/>
    </xf>
    <xf numFmtId="49" fontId="1" fillId="0" borderId="5" xfId="0" applyNumberFormat="1" applyFont="1" applyBorder="1" applyAlignment="1">
      <alignment horizontal="left"/>
    </xf>
    <xf numFmtId="0" fontId="1" fillId="0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1" fontId="5" fillId="0" borderId="30" xfId="0" applyNumberFormat="1" applyFont="1" applyBorder="1" applyAlignment="1">
      <alignment horizontal="center" vertical="center" wrapText="1"/>
    </xf>
    <xf numFmtId="1" fontId="5" fillId="0" borderId="31" xfId="0" applyNumberFormat="1" applyFont="1" applyBorder="1" applyAlignment="1">
      <alignment horizontal="center" vertical="center" wrapText="1"/>
    </xf>
    <xf numFmtId="1" fontId="5" fillId="0" borderId="3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tri/Desktop/&#1056;&#1086;&#1089;&#1089;&#1090;&#1072;&#1090;%202021/&#1057;&#1091;&#1084;&#1084;&#1072;&#1088;&#1085;&#1072;&#1103;%20&#1092;&#1086;&#1088;&#1084;&#1072;%20&#1040;5-1&#1076;_&#1055;&#1088;&#1080;&#1082;&#1072;&#1079;%20&#8470;%20103_(&#1087;&#1077;&#1088;&#1080;&#1086;&#1076;%20&#1086;&#1090;&#1095;&#1077;&#1090;&#1085;&#1086;&#1089;&#1090;&#1080;%20(&#1087;&#1086;)_%2031.12.2021)%20(1801202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 регионов"/>
      <sheetName val="Форма 4-1а раздел 1"/>
      <sheetName val="Форма 4-1а раздел 2"/>
      <sheetName val="Форма 4-1а раздел 3"/>
    </sheetNames>
    <sheetDataSet>
      <sheetData sheetId="0"/>
      <sheetData sheetId="1"/>
      <sheetData sheetId="2"/>
      <sheetData sheetId="3">
        <row r="4">
          <cell r="E4">
            <v>119432</v>
          </cell>
        </row>
        <row r="5">
          <cell r="E5">
            <v>76</v>
          </cell>
        </row>
        <row r="6">
          <cell r="E6">
            <v>621</v>
          </cell>
        </row>
        <row r="7">
          <cell r="E7">
            <v>587</v>
          </cell>
        </row>
        <row r="8">
          <cell r="E8">
            <v>430925</v>
          </cell>
        </row>
        <row r="9">
          <cell r="E9">
            <v>1750</v>
          </cell>
        </row>
        <row r="10">
          <cell r="E10">
            <v>1749</v>
          </cell>
        </row>
        <row r="11">
          <cell r="E11">
            <v>12809</v>
          </cell>
        </row>
        <row r="12">
          <cell r="E12">
            <v>11789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52"/>
  <sheetViews>
    <sheetView view="pageBreakPreview" zoomScaleNormal="100" workbookViewId="0">
      <selection activeCell="CO18" sqref="CO18:DP18"/>
    </sheetView>
  </sheetViews>
  <sheetFormatPr defaultColWidth="0.85546875" defaultRowHeight="12.75" x14ac:dyDescent="0.2"/>
  <cols>
    <col min="1" max="16384" width="0.85546875" style="1"/>
  </cols>
  <sheetData>
    <row r="1" spans="1:161" ht="13.5" customHeight="1" x14ac:dyDescent="0.2">
      <c r="A1" s="49"/>
      <c r="B1" s="96" t="s">
        <v>30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  <c r="AO1" s="96"/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  <c r="BM1" s="96"/>
      <c r="BN1" s="96"/>
      <c r="BO1" s="96"/>
      <c r="BP1" s="96"/>
      <c r="BQ1" s="96"/>
      <c r="BR1" s="96"/>
      <c r="BS1" s="96"/>
      <c r="BT1" s="96"/>
      <c r="BU1" s="96"/>
      <c r="BV1" s="96"/>
      <c r="BW1" s="96"/>
      <c r="BX1" s="96"/>
      <c r="BY1" s="96"/>
      <c r="BZ1" s="96"/>
      <c r="CA1" s="96"/>
      <c r="CB1" s="96"/>
      <c r="CC1" s="96"/>
      <c r="CD1" s="96"/>
      <c r="CE1" s="96"/>
      <c r="CF1" s="96"/>
      <c r="CG1" s="96"/>
      <c r="CH1" s="96"/>
      <c r="CI1" s="96"/>
      <c r="CJ1" s="96"/>
      <c r="CK1" s="96"/>
      <c r="CL1" s="96"/>
      <c r="CM1" s="96"/>
      <c r="CN1" s="96"/>
      <c r="CO1" s="96"/>
      <c r="CP1" s="96"/>
      <c r="CQ1" s="96"/>
      <c r="CR1" s="96"/>
      <c r="CS1" s="96"/>
      <c r="CT1" s="96"/>
      <c r="CU1" s="96"/>
      <c r="CV1" s="96"/>
      <c r="CW1" s="96"/>
      <c r="CX1" s="96"/>
      <c r="CY1" s="96"/>
      <c r="CZ1" s="96"/>
      <c r="DA1" s="96"/>
      <c r="DB1" s="96"/>
      <c r="DC1" s="96"/>
      <c r="DD1" s="96"/>
      <c r="DE1" s="96"/>
      <c r="DF1" s="96"/>
      <c r="DG1" s="96"/>
      <c r="DH1" s="96"/>
      <c r="DI1" s="96"/>
      <c r="DJ1" s="96"/>
      <c r="DK1" s="96"/>
      <c r="DL1" s="96"/>
      <c r="DM1" s="96"/>
      <c r="DN1" s="96"/>
      <c r="DO1" s="96"/>
      <c r="DP1" s="96"/>
      <c r="DQ1" s="96"/>
      <c r="DR1" s="96"/>
      <c r="DS1" s="96"/>
      <c r="DT1" s="96"/>
      <c r="DU1" s="96"/>
      <c r="DV1" s="96"/>
      <c r="DW1" s="96"/>
      <c r="DX1" s="96"/>
      <c r="DY1" s="96"/>
      <c r="DZ1" s="96"/>
      <c r="EA1" s="96"/>
      <c r="EB1" s="96"/>
      <c r="EC1" s="96"/>
      <c r="ED1" s="96"/>
      <c r="EE1" s="96"/>
      <c r="EF1" s="96"/>
      <c r="EG1" s="96"/>
      <c r="EH1" s="96"/>
      <c r="EI1" s="96"/>
      <c r="EJ1" s="96"/>
      <c r="EK1" s="96"/>
      <c r="EL1" s="96"/>
      <c r="EM1" s="96"/>
      <c r="EN1" s="96"/>
      <c r="EO1" s="96"/>
      <c r="EP1" s="96"/>
      <c r="EQ1" s="96"/>
      <c r="ER1" s="96"/>
      <c r="ES1" s="96"/>
      <c r="ET1" s="96"/>
      <c r="EU1" s="96"/>
      <c r="EV1" s="96"/>
      <c r="EW1" s="96"/>
      <c r="EX1" s="96"/>
      <c r="EY1" s="96"/>
      <c r="EZ1" s="96"/>
      <c r="FA1" s="96"/>
      <c r="FB1" s="96"/>
      <c r="FC1" s="96"/>
      <c r="FD1" s="96"/>
      <c r="FE1" s="31"/>
    </row>
    <row r="2" spans="1:161" ht="3.75" customHeight="1" x14ac:dyDescent="0.2"/>
    <row r="3" spans="1:161" ht="11.1" customHeight="1" x14ac:dyDescent="0.2">
      <c r="A3" s="101" t="s">
        <v>43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  <c r="BK3" s="102"/>
      <c r="BL3" s="102"/>
      <c r="BM3" s="102"/>
      <c r="BN3" s="102"/>
      <c r="BO3" s="102"/>
      <c r="BP3" s="102"/>
      <c r="BQ3" s="102"/>
      <c r="BR3" s="102"/>
      <c r="BS3" s="102"/>
      <c r="BT3" s="102"/>
      <c r="BU3" s="102"/>
      <c r="BV3" s="102"/>
      <c r="BW3" s="102"/>
      <c r="BX3" s="102"/>
      <c r="BY3" s="102"/>
      <c r="BZ3" s="102"/>
      <c r="CA3" s="102"/>
      <c r="CB3" s="102"/>
      <c r="CC3" s="102"/>
      <c r="CD3" s="102"/>
      <c r="CE3" s="102"/>
      <c r="CF3" s="102"/>
      <c r="CG3" s="102"/>
      <c r="CH3" s="102"/>
      <c r="CI3" s="102"/>
      <c r="CJ3" s="102"/>
      <c r="CK3" s="102"/>
      <c r="CL3" s="102"/>
      <c r="CM3" s="102"/>
      <c r="CN3" s="102"/>
      <c r="CO3" s="102"/>
      <c r="CP3" s="102"/>
      <c r="CQ3" s="102"/>
      <c r="CR3" s="102"/>
      <c r="CS3" s="102"/>
      <c r="CT3" s="102"/>
      <c r="CU3" s="102"/>
      <c r="CV3" s="102"/>
      <c r="CW3" s="102"/>
      <c r="CX3" s="102"/>
      <c r="CY3" s="102"/>
      <c r="CZ3" s="102"/>
      <c r="DA3" s="102"/>
      <c r="DB3" s="102"/>
      <c r="DC3" s="102"/>
      <c r="DD3" s="102"/>
      <c r="DE3" s="102"/>
      <c r="DF3" s="102"/>
      <c r="DG3" s="102"/>
      <c r="DH3" s="102"/>
      <c r="DI3" s="102"/>
      <c r="DJ3" s="102"/>
      <c r="DK3" s="102"/>
      <c r="DL3" s="102"/>
      <c r="DM3" s="102"/>
      <c r="DN3" s="102"/>
      <c r="DO3" s="102"/>
      <c r="DP3" s="102"/>
      <c r="DQ3" s="102"/>
      <c r="DR3" s="102"/>
      <c r="DS3" s="102"/>
      <c r="DT3" s="102"/>
      <c r="DU3" s="102"/>
      <c r="DV3" s="102"/>
      <c r="DW3" s="102"/>
      <c r="DX3" s="102"/>
      <c r="DY3" s="102"/>
      <c r="DZ3" s="102"/>
      <c r="EA3" s="102"/>
      <c r="EB3" s="102"/>
      <c r="EC3" s="102"/>
      <c r="ED3" s="102"/>
      <c r="EE3" s="102"/>
      <c r="EF3" s="102"/>
      <c r="EG3" s="102"/>
      <c r="EH3" s="102"/>
      <c r="EI3" s="102"/>
      <c r="EJ3" s="102"/>
      <c r="EK3" s="102"/>
      <c r="EL3" s="102"/>
      <c r="EM3" s="102"/>
      <c r="EN3" s="102"/>
      <c r="EO3" s="102"/>
      <c r="EP3" s="102"/>
      <c r="EQ3" s="102"/>
      <c r="ER3" s="102"/>
      <c r="ES3" s="102"/>
      <c r="ET3" s="102"/>
      <c r="EU3" s="102"/>
      <c r="EV3" s="102"/>
      <c r="EW3" s="102"/>
      <c r="EX3" s="102"/>
      <c r="EY3" s="102"/>
      <c r="EZ3" s="102"/>
      <c r="FA3" s="102"/>
      <c r="FB3" s="102"/>
      <c r="FC3" s="102"/>
      <c r="FD3" s="102"/>
      <c r="FE3" s="103"/>
    </row>
    <row r="4" spans="1:161" ht="11.1" customHeight="1" x14ac:dyDescent="0.2">
      <c r="A4" s="104" t="s">
        <v>44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5"/>
      <c r="DV4" s="105"/>
      <c r="DW4" s="105"/>
      <c r="DX4" s="105"/>
      <c r="DY4" s="105"/>
      <c r="DZ4" s="105"/>
      <c r="EA4" s="105"/>
      <c r="EB4" s="105"/>
      <c r="EC4" s="105"/>
      <c r="ED4" s="105"/>
      <c r="EE4" s="105"/>
      <c r="EF4" s="105"/>
      <c r="EG4" s="105"/>
      <c r="EH4" s="105"/>
      <c r="EI4" s="105"/>
      <c r="EJ4" s="105"/>
      <c r="EK4" s="105"/>
      <c r="EL4" s="105"/>
      <c r="EM4" s="105"/>
      <c r="EN4" s="105"/>
      <c r="EO4" s="105"/>
      <c r="EP4" s="105"/>
      <c r="EQ4" s="105"/>
      <c r="ER4" s="105"/>
      <c r="ES4" s="105"/>
      <c r="ET4" s="105"/>
      <c r="EU4" s="105"/>
      <c r="EV4" s="105"/>
      <c r="EW4" s="105"/>
      <c r="EX4" s="105"/>
      <c r="EY4" s="105"/>
      <c r="EZ4" s="105"/>
      <c r="FA4" s="105"/>
      <c r="FB4" s="105"/>
      <c r="FC4" s="105"/>
      <c r="FD4" s="105"/>
      <c r="FE4" s="106"/>
    </row>
    <row r="5" spans="1:161" ht="12" customHeight="1" x14ac:dyDescent="0.2">
      <c r="A5" s="107" t="s">
        <v>45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08"/>
      <c r="CQ5" s="108"/>
      <c r="CR5" s="108"/>
      <c r="CS5" s="108"/>
      <c r="CT5" s="108"/>
      <c r="CU5" s="108"/>
      <c r="CV5" s="108"/>
      <c r="CW5" s="108"/>
      <c r="CX5" s="108"/>
      <c r="CY5" s="108"/>
      <c r="CZ5" s="108"/>
      <c r="DA5" s="108"/>
      <c r="DB5" s="108"/>
      <c r="DC5" s="108"/>
      <c r="DD5" s="108"/>
      <c r="DE5" s="108"/>
      <c r="DF5" s="108"/>
      <c r="DG5" s="108"/>
      <c r="DH5" s="108"/>
      <c r="DI5" s="108"/>
      <c r="DJ5" s="108"/>
      <c r="DK5" s="108"/>
      <c r="DL5" s="108"/>
      <c r="DM5" s="108"/>
      <c r="DN5" s="108"/>
      <c r="DO5" s="108"/>
      <c r="DP5" s="108"/>
      <c r="DQ5" s="108"/>
      <c r="DR5" s="108"/>
      <c r="DS5" s="108"/>
      <c r="DT5" s="108"/>
      <c r="DU5" s="108"/>
      <c r="DV5" s="108"/>
      <c r="DW5" s="108"/>
      <c r="DX5" s="108"/>
      <c r="DY5" s="108"/>
      <c r="DZ5" s="108"/>
      <c r="EA5" s="108"/>
      <c r="EB5" s="108"/>
      <c r="EC5" s="108"/>
      <c r="ED5" s="108"/>
      <c r="EE5" s="108"/>
      <c r="EF5" s="108"/>
      <c r="EG5" s="108"/>
      <c r="EH5" s="108"/>
      <c r="EI5" s="108"/>
      <c r="EJ5" s="108"/>
      <c r="EK5" s="108"/>
      <c r="EL5" s="108"/>
      <c r="EM5" s="108"/>
      <c r="EN5" s="108"/>
      <c r="EO5" s="108"/>
      <c r="EP5" s="108"/>
      <c r="EQ5" s="108"/>
      <c r="ER5" s="108"/>
      <c r="ES5" s="108"/>
      <c r="ET5" s="108"/>
      <c r="EU5" s="108"/>
      <c r="EV5" s="108"/>
      <c r="EW5" s="108"/>
      <c r="EX5" s="108"/>
      <c r="EY5" s="108"/>
      <c r="EZ5" s="108"/>
      <c r="FA5" s="108"/>
      <c r="FB5" s="108"/>
      <c r="FC5" s="108"/>
      <c r="FD5" s="108"/>
      <c r="FE5" s="109"/>
    </row>
    <row r="6" spans="1:161" ht="2.25" customHeight="1" x14ac:dyDescent="0.2"/>
    <row r="7" spans="1:161" ht="18.75" customHeight="1" x14ac:dyDescent="0.2">
      <c r="A7" s="101" t="s">
        <v>46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3"/>
    </row>
    <row r="8" spans="1:161" ht="11.25" customHeight="1" x14ac:dyDescent="0.2">
      <c r="A8" s="34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3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 t="s">
        <v>140</v>
      </c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5"/>
    </row>
    <row r="9" spans="1:161" s="6" customFormat="1" ht="9.9499999999999993" customHeight="1" x14ac:dyDescent="0.2">
      <c r="A9" s="36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3"/>
      <c r="AY9" s="33"/>
      <c r="AZ9" s="100" t="s">
        <v>47</v>
      </c>
      <c r="BA9" s="100"/>
      <c r="BB9" s="100"/>
      <c r="BC9" s="100"/>
      <c r="BD9" s="100"/>
      <c r="BE9" s="100"/>
      <c r="BF9" s="100"/>
      <c r="BG9" s="100"/>
      <c r="BH9" s="100"/>
      <c r="BI9" s="100"/>
      <c r="BJ9" s="100"/>
      <c r="BK9" s="100"/>
      <c r="BL9" s="100"/>
      <c r="BM9" s="100"/>
      <c r="BN9" s="100"/>
      <c r="BO9" s="100"/>
      <c r="BP9" s="100"/>
      <c r="BQ9" s="100"/>
      <c r="BR9" s="100"/>
      <c r="BS9" s="100"/>
      <c r="BT9" s="100"/>
      <c r="BU9" s="100"/>
      <c r="BV9" s="100"/>
      <c r="BW9" s="100"/>
      <c r="BX9" s="100"/>
      <c r="BY9" s="100"/>
      <c r="BZ9" s="100"/>
      <c r="CA9" s="100"/>
      <c r="CB9" s="100"/>
      <c r="CC9" s="100"/>
      <c r="CD9" s="100"/>
      <c r="CE9" s="100"/>
      <c r="CF9" s="100"/>
      <c r="CG9" s="100"/>
      <c r="CH9" s="100"/>
      <c r="CI9" s="100"/>
      <c r="CJ9" s="100"/>
      <c r="CK9" s="100"/>
      <c r="CL9" s="100"/>
      <c r="CM9" s="100"/>
      <c r="CN9" s="100"/>
      <c r="CO9" s="100"/>
      <c r="CP9" s="100"/>
      <c r="CQ9" s="100"/>
      <c r="CR9" s="100"/>
      <c r="CS9" s="100"/>
      <c r="CT9" s="100"/>
      <c r="CU9" s="100"/>
      <c r="CV9" s="100"/>
      <c r="CW9" s="100"/>
      <c r="CX9" s="100"/>
      <c r="CY9" s="100"/>
      <c r="CZ9" s="100"/>
      <c r="DA9" s="100"/>
      <c r="DB9" s="100"/>
      <c r="DC9" s="100"/>
      <c r="DD9" s="100"/>
      <c r="DE9" s="100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7"/>
    </row>
    <row r="10" spans="1:161" ht="11.25" customHeight="1" x14ac:dyDescent="0.2">
      <c r="A10" s="34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3"/>
      <c r="BJ10" s="2"/>
      <c r="BK10" s="2"/>
      <c r="BL10" s="2"/>
      <c r="BM10" s="2"/>
      <c r="BN10" s="2"/>
      <c r="BO10" s="2"/>
      <c r="BP10" s="2"/>
      <c r="BQ10" s="3"/>
      <c r="BR10" s="3"/>
      <c r="BS10" s="3"/>
      <c r="BT10" s="4" t="s">
        <v>7</v>
      </c>
      <c r="BU10" s="97" t="s">
        <v>175</v>
      </c>
      <c r="BV10" s="97"/>
      <c r="BW10" s="97"/>
      <c r="BX10" s="97"/>
      <c r="BY10" s="97"/>
      <c r="BZ10" s="97"/>
      <c r="CA10" s="97"/>
      <c r="CB10" s="97"/>
      <c r="CC10" s="97"/>
      <c r="CD10" s="97"/>
      <c r="CE10" s="97"/>
      <c r="CF10" s="97"/>
      <c r="CG10" s="97"/>
      <c r="CH10" s="98">
        <v>20</v>
      </c>
      <c r="CI10" s="98"/>
      <c r="CJ10" s="98"/>
      <c r="CK10" s="98"/>
      <c r="CL10" s="99" t="s">
        <v>36</v>
      </c>
      <c r="CM10" s="99"/>
      <c r="CN10" s="99"/>
      <c r="CO10" s="5" t="s">
        <v>13</v>
      </c>
      <c r="CP10" s="2"/>
      <c r="CQ10" s="3"/>
      <c r="CR10" s="3"/>
      <c r="CS10" s="3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5"/>
    </row>
    <row r="11" spans="1:161" s="6" customFormat="1" ht="9" customHeight="1" x14ac:dyDescent="0.2">
      <c r="A11" s="38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40"/>
      <c r="BD11" s="40"/>
      <c r="BE11" s="40"/>
      <c r="BF11" s="40"/>
      <c r="BG11" s="40"/>
      <c r="BH11" s="40"/>
      <c r="BI11" s="39"/>
      <c r="BJ11" s="40"/>
      <c r="BK11" s="77" t="s">
        <v>8</v>
      </c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  <c r="CA11" s="77"/>
      <c r="CB11" s="77"/>
      <c r="CC11" s="77"/>
      <c r="CD11" s="77"/>
      <c r="CE11" s="77"/>
      <c r="CF11" s="77"/>
      <c r="CG11" s="77"/>
      <c r="CH11" s="77"/>
      <c r="CI11" s="77"/>
      <c r="CJ11" s="77"/>
      <c r="CK11" s="77"/>
      <c r="CL11" s="77"/>
      <c r="CM11" s="77"/>
      <c r="CN11" s="77"/>
      <c r="CO11" s="77"/>
      <c r="CP11" s="77"/>
      <c r="CQ11" s="40"/>
      <c r="CR11" s="40"/>
      <c r="CS11" s="40"/>
      <c r="CT11" s="40"/>
      <c r="CU11" s="40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39"/>
      <c r="DP11" s="39"/>
      <c r="DQ11" s="39"/>
      <c r="DR11" s="39"/>
      <c r="DS11" s="39"/>
      <c r="DT11" s="39"/>
      <c r="DU11" s="39"/>
      <c r="DV11" s="39"/>
      <c r="DW11" s="39"/>
      <c r="DX11" s="39"/>
      <c r="DY11" s="39"/>
      <c r="DZ11" s="39"/>
      <c r="EA11" s="39"/>
      <c r="EB11" s="39"/>
      <c r="EC11" s="39"/>
      <c r="ED11" s="39"/>
      <c r="EE11" s="39"/>
      <c r="EF11" s="39"/>
      <c r="EG11" s="39"/>
      <c r="EH11" s="39"/>
      <c r="EI11" s="39"/>
      <c r="EJ11" s="39"/>
      <c r="EK11" s="39"/>
      <c r="EL11" s="39"/>
      <c r="EM11" s="39"/>
      <c r="EN11" s="39"/>
      <c r="EO11" s="39"/>
      <c r="EP11" s="39"/>
      <c r="EQ11" s="39"/>
      <c r="ER11" s="39"/>
      <c r="ES11" s="39"/>
      <c r="ET11" s="39"/>
      <c r="EU11" s="39"/>
      <c r="EV11" s="39"/>
      <c r="EW11" s="39"/>
      <c r="EX11" s="39"/>
      <c r="EY11" s="39"/>
      <c r="EZ11" s="39"/>
      <c r="FA11" s="39"/>
      <c r="FB11" s="39"/>
      <c r="FC11" s="39"/>
      <c r="FD11" s="39"/>
      <c r="FE11" s="41"/>
    </row>
    <row r="12" spans="1:161" ht="4.5" customHeight="1" x14ac:dyDescent="0.2"/>
    <row r="13" spans="1:161" x14ac:dyDescent="0.2">
      <c r="A13" s="78" t="s">
        <v>41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 t="s">
        <v>42</v>
      </c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  <c r="DM13" s="78"/>
      <c r="DN13" s="78"/>
      <c r="DO13" s="78"/>
      <c r="DP13" s="78"/>
      <c r="DV13" s="82" t="s">
        <v>48</v>
      </c>
      <c r="DW13" s="83"/>
      <c r="DX13" s="83"/>
      <c r="DY13" s="83"/>
      <c r="DZ13" s="83"/>
      <c r="EA13" s="83"/>
      <c r="EB13" s="83"/>
      <c r="EC13" s="83"/>
      <c r="ED13" s="83"/>
      <c r="EE13" s="83"/>
      <c r="EF13" s="83"/>
      <c r="EG13" s="83"/>
      <c r="EH13" s="83"/>
      <c r="EI13" s="83"/>
      <c r="EJ13" s="83"/>
      <c r="EK13" s="83"/>
      <c r="EL13" s="83"/>
      <c r="EM13" s="83"/>
      <c r="EN13" s="83"/>
      <c r="EO13" s="83"/>
      <c r="EP13" s="83"/>
      <c r="EQ13" s="83"/>
      <c r="ER13" s="83"/>
      <c r="ES13" s="83"/>
      <c r="ET13" s="83"/>
      <c r="EU13" s="83"/>
      <c r="EV13" s="83"/>
      <c r="EW13" s="83"/>
      <c r="EX13" s="83"/>
      <c r="EY13" s="83"/>
      <c r="EZ13" s="83"/>
      <c r="FA13" s="83"/>
      <c r="FB13" s="83"/>
      <c r="FC13" s="83"/>
      <c r="FD13" s="83"/>
      <c r="FE13" s="84"/>
    </row>
    <row r="14" spans="1:161" ht="10.5" customHeight="1" x14ac:dyDescent="0.2">
      <c r="A14" s="42"/>
      <c r="B14" s="53" t="s">
        <v>15</v>
      </c>
      <c r="C14" s="53"/>
      <c r="D14" s="53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3"/>
      <c r="CA14" s="53"/>
      <c r="CB14" s="53"/>
      <c r="CC14" s="53"/>
      <c r="CD14" s="53"/>
      <c r="CE14" s="53"/>
      <c r="CF14" s="53"/>
      <c r="CG14" s="53"/>
      <c r="CH14" s="53"/>
      <c r="CI14" s="53"/>
      <c r="CJ14" s="53"/>
      <c r="CK14" s="53"/>
      <c r="CL14" s="53"/>
      <c r="CM14" s="53"/>
      <c r="CN14" s="54"/>
      <c r="CO14" s="79" t="s">
        <v>64</v>
      </c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80"/>
      <c r="DH14" s="80"/>
      <c r="DI14" s="80"/>
      <c r="DJ14" s="80"/>
      <c r="DK14" s="80"/>
      <c r="DL14" s="80"/>
      <c r="DM14" s="80"/>
      <c r="DN14" s="80"/>
      <c r="DO14" s="80"/>
      <c r="DP14" s="81"/>
      <c r="DV14" s="85" t="s">
        <v>49</v>
      </c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85"/>
      <c r="EN14" s="85"/>
      <c r="EO14" s="85"/>
      <c r="EP14" s="85"/>
      <c r="EQ14" s="85"/>
      <c r="ER14" s="85"/>
      <c r="ES14" s="85"/>
      <c r="ET14" s="85"/>
      <c r="EU14" s="85"/>
      <c r="EV14" s="85"/>
      <c r="EW14" s="85"/>
      <c r="EX14" s="85"/>
      <c r="EY14" s="85"/>
      <c r="EZ14" s="85"/>
      <c r="FA14" s="85"/>
      <c r="FB14" s="85"/>
      <c r="FC14" s="85"/>
      <c r="FD14" s="85"/>
      <c r="FE14" s="85"/>
    </row>
    <row r="15" spans="1:161" ht="10.5" customHeight="1" x14ac:dyDescent="0.2">
      <c r="A15" s="42"/>
      <c r="B15" s="21" t="s">
        <v>51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  <c r="BV15" s="21"/>
      <c r="BW15" s="21"/>
      <c r="BX15" s="21"/>
      <c r="BY15" s="21"/>
      <c r="BZ15" s="21"/>
      <c r="CA15" s="21"/>
      <c r="CB15" s="21"/>
      <c r="CC15" s="21"/>
      <c r="CD15" s="21"/>
      <c r="CE15" s="21"/>
      <c r="CF15" s="21"/>
      <c r="CG15" s="21"/>
      <c r="CH15" s="21"/>
      <c r="CI15" s="21"/>
      <c r="CJ15" s="21"/>
      <c r="CK15" s="21"/>
      <c r="CL15" s="21"/>
      <c r="CM15" s="21"/>
      <c r="CN15" s="52"/>
      <c r="CO15" s="86" t="s">
        <v>63</v>
      </c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7"/>
      <c r="DO15" s="87"/>
      <c r="DP15" s="88"/>
      <c r="DV15" s="85"/>
      <c r="DW15" s="85"/>
      <c r="DX15" s="85"/>
      <c r="DY15" s="85"/>
      <c r="DZ15" s="85"/>
      <c r="EA15" s="85"/>
      <c r="EB15" s="85"/>
      <c r="EC15" s="85"/>
      <c r="ED15" s="85"/>
      <c r="EE15" s="85"/>
      <c r="EF15" s="85"/>
      <c r="EG15" s="85"/>
      <c r="EH15" s="85"/>
      <c r="EI15" s="85"/>
      <c r="EJ15" s="85"/>
      <c r="EK15" s="85"/>
      <c r="EL15" s="85"/>
      <c r="EM15" s="85"/>
      <c r="EN15" s="85"/>
      <c r="EO15" s="85"/>
      <c r="EP15" s="85"/>
      <c r="EQ15" s="85"/>
      <c r="ER15" s="85"/>
      <c r="ES15" s="85"/>
      <c r="ET15" s="85"/>
      <c r="EU15" s="85"/>
      <c r="EV15" s="85"/>
      <c r="EW15" s="85"/>
      <c r="EX15" s="85"/>
      <c r="EY15" s="85"/>
      <c r="EZ15" s="85"/>
      <c r="FA15" s="85"/>
      <c r="FB15" s="85"/>
      <c r="FC15" s="85"/>
      <c r="FD15" s="85"/>
      <c r="FE15" s="85"/>
    </row>
    <row r="16" spans="1:161" ht="10.5" customHeight="1" x14ac:dyDescent="0.2">
      <c r="A16" s="16"/>
      <c r="B16" s="21" t="s">
        <v>52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52"/>
      <c r="CO16" s="28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30"/>
      <c r="DV16" s="85"/>
      <c r="DW16" s="85"/>
      <c r="DX16" s="85"/>
      <c r="DY16" s="85"/>
      <c r="DZ16" s="85"/>
      <c r="EA16" s="85"/>
      <c r="EB16" s="85"/>
      <c r="EC16" s="85"/>
      <c r="ED16" s="85"/>
      <c r="EE16" s="85"/>
      <c r="EF16" s="85"/>
      <c r="EG16" s="85"/>
      <c r="EH16" s="85"/>
      <c r="EI16" s="85"/>
      <c r="EJ16" s="85"/>
      <c r="EK16" s="85"/>
      <c r="EL16" s="85"/>
      <c r="EM16" s="85"/>
      <c r="EN16" s="85"/>
      <c r="EO16" s="85"/>
      <c r="EP16" s="85"/>
      <c r="EQ16" s="85"/>
      <c r="ER16" s="85"/>
      <c r="ES16" s="85"/>
      <c r="ET16" s="85"/>
      <c r="EU16" s="85"/>
      <c r="EV16" s="85"/>
      <c r="EW16" s="85"/>
      <c r="EX16" s="85"/>
      <c r="EY16" s="85"/>
      <c r="EZ16" s="85"/>
      <c r="FA16" s="85"/>
      <c r="FB16" s="85"/>
      <c r="FC16" s="85"/>
      <c r="FD16" s="85"/>
      <c r="FE16" s="85"/>
    </row>
    <row r="17" spans="1:161" ht="10.5" customHeight="1" x14ac:dyDescent="0.2">
      <c r="A17" s="16"/>
      <c r="B17" s="19"/>
      <c r="C17" s="19"/>
      <c r="D17" s="92" t="s">
        <v>14</v>
      </c>
      <c r="E17" s="92"/>
      <c r="F17" s="94" t="s">
        <v>141</v>
      </c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  <c r="BJ17" s="94"/>
      <c r="BK17" s="94"/>
      <c r="BL17" s="94"/>
      <c r="BM17" s="94"/>
      <c r="BN17" s="94"/>
      <c r="BO17" s="94"/>
      <c r="BP17" s="94"/>
      <c r="BQ17" s="94"/>
      <c r="BR17" s="94"/>
      <c r="BS17" s="94"/>
      <c r="BT17" s="94"/>
      <c r="BU17" s="94"/>
      <c r="BV17" s="94"/>
      <c r="BW17" s="94"/>
      <c r="BX17" s="94"/>
      <c r="BY17" s="94"/>
      <c r="BZ17" s="94"/>
      <c r="CA17" s="94"/>
      <c r="CB17" s="94"/>
      <c r="CC17" s="94"/>
      <c r="CD17" s="94"/>
      <c r="CE17" s="94"/>
      <c r="CF17" s="94"/>
      <c r="CG17" s="94"/>
      <c r="CH17" s="94"/>
      <c r="CI17" s="94"/>
      <c r="CJ17" s="94"/>
      <c r="CK17" s="94"/>
      <c r="CL17" s="94"/>
      <c r="CM17" s="94"/>
      <c r="CN17" s="95"/>
      <c r="CO17" s="28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30"/>
      <c r="DV17" s="85"/>
      <c r="DW17" s="85"/>
      <c r="DX17" s="85"/>
      <c r="DY17" s="85"/>
      <c r="DZ17" s="85"/>
      <c r="EA17" s="85"/>
      <c r="EB17" s="85"/>
      <c r="EC17" s="85"/>
      <c r="ED17" s="85"/>
      <c r="EE17" s="85"/>
      <c r="EF17" s="85"/>
      <c r="EG17" s="85"/>
      <c r="EH17" s="85"/>
      <c r="EI17" s="85"/>
      <c r="EJ17" s="85"/>
      <c r="EK17" s="85"/>
      <c r="EL17" s="85"/>
      <c r="EM17" s="85"/>
      <c r="EN17" s="85"/>
      <c r="EO17" s="85"/>
      <c r="EP17" s="85"/>
      <c r="EQ17" s="85"/>
      <c r="ER17" s="85"/>
      <c r="ES17" s="85"/>
      <c r="ET17" s="85"/>
      <c r="EU17" s="85"/>
      <c r="EV17" s="85"/>
      <c r="EW17" s="85"/>
      <c r="EX17" s="85"/>
      <c r="EY17" s="85"/>
      <c r="EZ17" s="85"/>
      <c r="FA17" s="85"/>
      <c r="FB17" s="85"/>
      <c r="FC17" s="85"/>
      <c r="FD17" s="85"/>
      <c r="FE17" s="85"/>
    </row>
    <row r="18" spans="1:161" ht="10.5" customHeight="1" x14ac:dyDescent="0.2">
      <c r="A18" s="16"/>
      <c r="B18" s="19" t="s">
        <v>142</v>
      </c>
      <c r="C18" s="19"/>
      <c r="D18" s="23"/>
      <c r="E18" s="23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20"/>
      <c r="CO18" s="86" t="s">
        <v>62</v>
      </c>
      <c r="CP18" s="87"/>
      <c r="CQ18" s="87"/>
      <c r="CR18" s="87"/>
      <c r="CS18" s="87"/>
      <c r="CT18" s="87"/>
      <c r="CU18" s="87"/>
      <c r="CV18" s="87"/>
      <c r="CW18" s="87"/>
      <c r="CX18" s="87"/>
      <c r="CY18" s="87"/>
      <c r="CZ18" s="87"/>
      <c r="DA18" s="87"/>
      <c r="DB18" s="87"/>
      <c r="DC18" s="87"/>
      <c r="DD18" s="87"/>
      <c r="DE18" s="87"/>
      <c r="DF18" s="87"/>
      <c r="DG18" s="87"/>
      <c r="DH18" s="87"/>
      <c r="DI18" s="87"/>
      <c r="DJ18" s="87"/>
      <c r="DK18" s="87"/>
      <c r="DL18" s="87"/>
      <c r="DM18" s="87"/>
      <c r="DN18" s="87"/>
      <c r="DO18" s="87"/>
      <c r="DP18" s="88"/>
      <c r="DV18" s="85"/>
      <c r="DW18" s="85"/>
      <c r="DX18" s="85"/>
      <c r="DY18" s="85"/>
      <c r="DZ18" s="85"/>
      <c r="EA18" s="85"/>
      <c r="EB18" s="85"/>
      <c r="EC18" s="85"/>
      <c r="ED18" s="85"/>
      <c r="EE18" s="85"/>
      <c r="EF18" s="85"/>
      <c r="EG18" s="85"/>
      <c r="EH18" s="85"/>
      <c r="EI18" s="85"/>
      <c r="EJ18" s="85"/>
      <c r="EK18" s="85"/>
      <c r="EL18" s="85"/>
      <c r="EM18" s="85"/>
      <c r="EN18" s="85"/>
      <c r="EO18" s="85"/>
      <c r="EP18" s="85"/>
      <c r="EQ18" s="85"/>
      <c r="ER18" s="85"/>
      <c r="ES18" s="85"/>
      <c r="ET18" s="85"/>
      <c r="EU18" s="85"/>
      <c r="EV18" s="85"/>
      <c r="EW18" s="85"/>
      <c r="EX18" s="85"/>
      <c r="EY18" s="85"/>
      <c r="EZ18" s="85"/>
      <c r="FA18" s="85"/>
      <c r="FB18" s="85"/>
      <c r="FC18" s="85"/>
      <c r="FD18" s="85"/>
      <c r="FE18" s="85"/>
    </row>
    <row r="19" spans="1:161" ht="10.5" customHeight="1" x14ac:dyDescent="0.2">
      <c r="A19" s="16"/>
      <c r="B19" s="18" t="s">
        <v>143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20"/>
      <c r="CO19" s="86" t="s">
        <v>63</v>
      </c>
      <c r="CP19" s="87"/>
      <c r="CQ19" s="87"/>
      <c r="CR19" s="87"/>
      <c r="CS19" s="87"/>
      <c r="CT19" s="87"/>
      <c r="CU19" s="87"/>
      <c r="CV19" s="87"/>
      <c r="CW19" s="87"/>
      <c r="CX19" s="87"/>
      <c r="CY19" s="87"/>
      <c r="CZ19" s="87"/>
      <c r="DA19" s="87"/>
      <c r="DB19" s="87"/>
      <c r="DC19" s="87"/>
      <c r="DD19" s="87"/>
      <c r="DE19" s="87"/>
      <c r="DF19" s="87"/>
      <c r="DG19" s="87"/>
      <c r="DH19" s="87"/>
      <c r="DI19" s="87"/>
      <c r="DJ19" s="87"/>
      <c r="DK19" s="87"/>
      <c r="DL19" s="87"/>
      <c r="DM19" s="87"/>
      <c r="DN19" s="87"/>
      <c r="DO19" s="87"/>
      <c r="DP19" s="88"/>
      <c r="EC19" s="73" t="s">
        <v>39</v>
      </c>
      <c r="ED19" s="73"/>
      <c r="EE19" s="73"/>
      <c r="EF19" s="76" t="s">
        <v>144</v>
      </c>
      <c r="EG19" s="76"/>
      <c r="EH19" s="76"/>
      <c r="EI19" s="76"/>
      <c r="EJ19" s="76"/>
      <c r="EK19" s="76"/>
      <c r="EL19" s="76"/>
      <c r="EM19" s="76"/>
      <c r="EN19" s="76"/>
      <c r="EO19" s="76"/>
      <c r="EP19" s="76"/>
      <c r="EQ19" s="76"/>
      <c r="ER19" s="75" t="s">
        <v>40</v>
      </c>
      <c r="ES19" s="75"/>
      <c r="ET19" s="75"/>
      <c r="EU19" s="75"/>
      <c r="EV19" s="76" t="s">
        <v>145</v>
      </c>
      <c r="EW19" s="76"/>
      <c r="EX19" s="76"/>
      <c r="EY19" s="76"/>
      <c r="EZ19" s="76"/>
    </row>
    <row r="20" spans="1:161" ht="10.5" customHeight="1" x14ac:dyDescent="0.2">
      <c r="A20" s="16"/>
      <c r="B20" s="19"/>
      <c r="C20" s="19"/>
      <c r="D20" s="93" t="s">
        <v>14</v>
      </c>
      <c r="E20" s="93"/>
      <c r="F20" s="19" t="s">
        <v>146</v>
      </c>
      <c r="G20" s="19"/>
      <c r="H20" s="5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20"/>
      <c r="CO20" s="28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30"/>
      <c r="EC20" s="73" t="s">
        <v>39</v>
      </c>
      <c r="ED20" s="73"/>
      <c r="EE20" s="73"/>
      <c r="EF20" s="74" t="s">
        <v>159</v>
      </c>
      <c r="EG20" s="74"/>
      <c r="EH20" s="74"/>
      <c r="EI20" s="74"/>
      <c r="EJ20" s="74"/>
      <c r="EK20" s="74"/>
      <c r="EL20" s="74"/>
      <c r="EM20" s="74"/>
      <c r="EN20" s="74"/>
      <c r="EO20" s="74"/>
      <c r="EP20" s="74"/>
      <c r="EQ20" s="74"/>
      <c r="ER20" s="75" t="s">
        <v>40</v>
      </c>
      <c r="ES20" s="75"/>
      <c r="ET20" s="75"/>
      <c r="EU20" s="75"/>
      <c r="EV20" s="74" t="s">
        <v>160</v>
      </c>
      <c r="EW20" s="74"/>
      <c r="EX20" s="74"/>
      <c r="EY20" s="74"/>
      <c r="EZ20" s="74"/>
    </row>
    <row r="21" spans="1:161" ht="10.5" customHeight="1" thickBot="1" x14ac:dyDescent="0.25">
      <c r="A21" s="16"/>
      <c r="B21" s="19" t="s">
        <v>147</v>
      </c>
      <c r="C21" s="19"/>
      <c r="D21" s="59"/>
      <c r="E21" s="59"/>
      <c r="F21" s="19"/>
      <c r="G21" s="19"/>
      <c r="H21" s="19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20"/>
      <c r="CO21" s="86" t="s">
        <v>64</v>
      </c>
      <c r="CP21" s="87"/>
      <c r="CQ21" s="87"/>
      <c r="CR21" s="87"/>
      <c r="CS21" s="87"/>
      <c r="CT21" s="87"/>
      <c r="CU21" s="87"/>
      <c r="CV21" s="87"/>
      <c r="CW21" s="87"/>
      <c r="CX21" s="87"/>
      <c r="CY21" s="87"/>
      <c r="CZ21" s="87"/>
      <c r="DA21" s="87"/>
      <c r="DB21" s="87"/>
      <c r="DC21" s="87"/>
      <c r="DD21" s="87"/>
      <c r="DE21" s="87"/>
      <c r="DF21" s="87"/>
      <c r="DG21" s="87"/>
      <c r="DH21" s="87"/>
      <c r="DI21" s="87"/>
      <c r="DJ21" s="87"/>
      <c r="DK21" s="87"/>
      <c r="DL21" s="87"/>
      <c r="DM21" s="87"/>
      <c r="DN21" s="87"/>
      <c r="DO21" s="87"/>
      <c r="DP21" s="88"/>
    </row>
    <row r="22" spans="1:161" ht="10.5" customHeight="1" x14ac:dyDescent="0.2">
      <c r="A22" s="16"/>
      <c r="B22" s="19" t="s">
        <v>148</v>
      </c>
      <c r="C22" s="19"/>
      <c r="D22" s="19"/>
      <c r="E22" s="19"/>
      <c r="F22" s="19"/>
      <c r="G22" s="19"/>
      <c r="H22" s="19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20"/>
      <c r="CO22" s="89" t="s">
        <v>63</v>
      </c>
      <c r="CP22" s="90"/>
      <c r="CQ22" s="90"/>
      <c r="CR22" s="90"/>
      <c r="CS22" s="90"/>
      <c r="CT22" s="90"/>
      <c r="CU22" s="90"/>
      <c r="CV22" s="90"/>
      <c r="CW22" s="90"/>
      <c r="CX22" s="90"/>
      <c r="CY22" s="90"/>
      <c r="CZ22" s="90"/>
      <c r="DA22" s="90"/>
      <c r="DB22" s="90"/>
      <c r="DC22" s="90"/>
      <c r="DD22" s="90"/>
      <c r="DE22" s="90"/>
      <c r="DF22" s="90"/>
      <c r="DG22" s="90"/>
      <c r="DH22" s="90"/>
      <c r="DI22" s="90"/>
      <c r="DJ22" s="90"/>
      <c r="DK22" s="90"/>
      <c r="DL22" s="90"/>
      <c r="DM22" s="90"/>
      <c r="DN22" s="90"/>
      <c r="DO22" s="90"/>
      <c r="DP22" s="91"/>
      <c r="EA22" s="121" t="s">
        <v>50</v>
      </c>
      <c r="EB22" s="122"/>
      <c r="EC22" s="122"/>
      <c r="ED22" s="122"/>
      <c r="EE22" s="122"/>
      <c r="EF22" s="122"/>
      <c r="EG22" s="122"/>
      <c r="EH22" s="122"/>
      <c r="EI22" s="122"/>
      <c r="EJ22" s="122"/>
      <c r="EK22" s="122"/>
      <c r="EL22" s="122"/>
      <c r="EM22" s="122"/>
      <c r="EN22" s="122"/>
      <c r="EO22" s="122"/>
      <c r="EP22" s="122"/>
      <c r="EQ22" s="122"/>
      <c r="ER22" s="122"/>
      <c r="ES22" s="122"/>
      <c r="ET22" s="122"/>
      <c r="EU22" s="122"/>
      <c r="EV22" s="122"/>
      <c r="EW22" s="122"/>
      <c r="EX22" s="122"/>
      <c r="EY22" s="122"/>
      <c r="EZ22" s="122"/>
      <c r="FA22" s="122"/>
      <c r="FB22" s="123"/>
    </row>
    <row r="23" spans="1:161" ht="6.75" customHeight="1" thickBot="1" x14ac:dyDescent="0.25">
      <c r="A23" s="16"/>
      <c r="B23" s="21"/>
      <c r="C23" s="18"/>
      <c r="D23" s="93" t="s">
        <v>14</v>
      </c>
      <c r="E23" s="93"/>
      <c r="F23" s="127" t="s">
        <v>141</v>
      </c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8"/>
      <c r="CO23" s="28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30"/>
      <c r="EA23" s="124"/>
      <c r="EB23" s="125"/>
      <c r="EC23" s="125"/>
      <c r="ED23" s="125"/>
      <c r="EE23" s="125"/>
      <c r="EF23" s="125"/>
      <c r="EG23" s="125"/>
      <c r="EH23" s="125"/>
      <c r="EI23" s="125"/>
      <c r="EJ23" s="125"/>
      <c r="EK23" s="125"/>
      <c r="EL23" s="125"/>
      <c r="EM23" s="125"/>
      <c r="EN23" s="125"/>
      <c r="EO23" s="125"/>
      <c r="EP23" s="125"/>
      <c r="EQ23" s="125"/>
      <c r="ER23" s="125"/>
      <c r="ES23" s="125"/>
      <c r="ET23" s="125"/>
      <c r="EU23" s="125"/>
      <c r="EV23" s="125"/>
      <c r="EW23" s="125"/>
      <c r="EX23" s="125"/>
      <c r="EY23" s="125"/>
      <c r="EZ23" s="125"/>
      <c r="FA23" s="125"/>
      <c r="FB23" s="126"/>
    </row>
    <row r="24" spans="1:161" ht="5.25" customHeight="1" x14ac:dyDescent="0.2">
      <c r="A24" s="16"/>
      <c r="B24" s="18"/>
      <c r="C24" s="18"/>
      <c r="D24" s="93"/>
      <c r="E24" s="93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7"/>
      <c r="AK24" s="127"/>
      <c r="AL24" s="127"/>
      <c r="AM24" s="127"/>
      <c r="AN24" s="127"/>
      <c r="AO24" s="127"/>
      <c r="AP24" s="127"/>
      <c r="AQ24" s="127"/>
      <c r="AR24" s="127"/>
      <c r="AS24" s="127"/>
      <c r="AT24" s="127"/>
      <c r="AU24" s="127"/>
      <c r="AV24" s="127"/>
      <c r="AW24" s="127"/>
      <c r="AX24" s="127"/>
      <c r="AY24" s="127"/>
      <c r="AZ24" s="127"/>
      <c r="BA24" s="127"/>
      <c r="BB24" s="127"/>
      <c r="BC24" s="127"/>
      <c r="BD24" s="127"/>
      <c r="BE24" s="127"/>
      <c r="BF24" s="127"/>
      <c r="BG24" s="127"/>
      <c r="BH24" s="127"/>
      <c r="BI24" s="127"/>
      <c r="BJ24" s="127"/>
      <c r="BK24" s="127"/>
      <c r="BL24" s="127"/>
      <c r="BM24" s="127"/>
      <c r="BN24" s="127"/>
      <c r="BO24" s="127"/>
      <c r="BP24" s="127"/>
      <c r="BQ24" s="127"/>
      <c r="BR24" s="127"/>
      <c r="BS24" s="127"/>
      <c r="BT24" s="127"/>
      <c r="BU24" s="127"/>
      <c r="BV24" s="127"/>
      <c r="BW24" s="127"/>
      <c r="BX24" s="127"/>
      <c r="BY24" s="127"/>
      <c r="BZ24" s="127"/>
      <c r="CA24" s="127"/>
      <c r="CB24" s="127"/>
      <c r="CC24" s="127"/>
      <c r="CD24" s="127"/>
      <c r="CE24" s="127"/>
      <c r="CF24" s="127"/>
      <c r="CG24" s="127"/>
      <c r="CH24" s="127"/>
      <c r="CI24" s="127"/>
      <c r="CJ24" s="127"/>
      <c r="CK24" s="127"/>
      <c r="CL24" s="127"/>
      <c r="CM24" s="127"/>
      <c r="CN24" s="128"/>
      <c r="CO24" s="28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30"/>
    </row>
    <row r="25" spans="1:161" ht="10.5" customHeight="1" x14ac:dyDescent="0.2">
      <c r="A25" s="61"/>
      <c r="B25" s="18" t="s">
        <v>149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52"/>
      <c r="CO25" s="86" t="s">
        <v>62</v>
      </c>
      <c r="CP25" s="87"/>
      <c r="CQ25" s="87"/>
      <c r="CR25" s="87"/>
      <c r="CS25" s="87"/>
      <c r="CT25" s="87"/>
      <c r="CU25" s="87"/>
      <c r="CV25" s="87"/>
      <c r="CW25" s="87"/>
      <c r="CX25" s="87"/>
      <c r="CY25" s="87"/>
      <c r="CZ25" s="87"/>
      <c r="DA25" s="87"/>
      <c r="DB25" s="87"/>
      <c r="DC25" s="87"/>
      <c r="DD25" s="87"/>
      <c r="DE25" s="87"/>
      <c r="DF25" s="87"/>
      <c r="DG25" s="87"/>
      <c r="DH25" s="87"/>
      <c r="DI25" s="87"/>
      <c r="DJ25" s="87"/>
      <c r="DK25" s="87"/>
      <c r="DL25" s="87"/>
      <c r="DM25" s="87"/>
      <c r="DN25" s="87"/>
      <c r="DO25" s="87"/>
      <c r="DP25" s="88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62"/>
      <c r="EB25" s="62"/>
      <c r="EC25" s="62"/>
      <c r="ED25" s="62"/>
      <c r="EE25" s="62"/>
      <c r="EF25" s="62"/>
      <c r="EG25" s="62"/>
      <c r="EH25" s="62"/>
      <c r="EI25" s="62"/>
      <c r="EJ25" s="62"/>
      <c r="EK25" s="62"/>
      <c r="EL25" s="62"/>
      <c r="EM25" s="62"/>
      <c r="EN25" s="62"/>
      <c r="EO25" s="62"/>
      <c r="EP25" s="62"/>
      <c r="EQ25" s="62"/>
      <c r="ER25" s="62"/>
      <c r="ES25" s="62"/>
      <c r="ET25" s="62"/>
      <c r="EU25" s="62"/>
      <c r="EV25" s="62"/>
      <c r="EW25" s="62"/>
      <c r="EX25" s="62"/>
      <c r="EY25" s="62"/>
      <c r="EZ25" s="62"/>
      <c r="FA25" s="62"/>
      <c r="FB25" s="62"/>
      <c r="FC25" s="63"/>
      <c r="FD25" s="63"/>
      <c r="FE25" s="51"/>
    </row>
    <row r="26" spans="1:161" ht="10.5" customHeight="1" x14ac:dyDescent="0.2">
      <c r="A26" s="61"/>
      <c r="B26" s="18" t="s">
        <v>150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52"/>
      <c r="CO26" s="86" t="s">
        <v>63</v>
      </c>
      <c r="CP26" s="87"/>
      <c r="CQ26" s="87"/>
      <c r="CR26" s="87"/>
      <c r="CS26" s="87"/>
      <c r="CT26" s="87"/>
      <c r="CU26" s="87"/>
      <c r="CV26" s="87"/>
      <c r="CW26" s="87"/>
      <c r="CX26" s="87"/>
      <c r="CY26" s="87"/>
      <c r="CZ26" s="87"/>
      <c r="DA26" s="87"/>
      <c r="DB26" s="87"/>
      <c r="DC26" s="87"/>
      <c r="DD26" s="87"/>
      <c r="DE26" s="87"/>
      <c r="DF26" s="87"/>
      <c r="DG26" s="87"/>
      <c r="DH26" s="87"/>
      <c r="DI26" s="87"/>
      <c r="DJ26" s="87"/>
      <c r="DK26" s="87"/>
      <c r="DL26" s="87"/>
      <c r="DM26" s="87"/>
      <c r="DN26" s="87"/>
      <c r="DO26" s="87"/>
      <c r="DP26" s="88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63"/>
      <c r="FD26" s="63"/>
      <c r="FE26" s="51"/>
    </row>
    <row r="27" spans="1:161" ht="10.5" customHeight="1" x14ac:dyDescent="0.2">
      <c r="A27" s="61"/>
      <c r="B27" s="21" t="s">
        <v>151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52"/>
      <c r="CO27" s="61"/>
      <c r="CP27" s="21"/>
      <c r="CQ27" s="21"/>
      <c r="CR27" s="21"/>
      <c r="CS27" s="21"/>
      <c r="CT27" s="21"/>
      <c r="CU27" s="21"/>
      <c r="CV27" s="21"/>
      <c r="CW27" s="21"/>
      <c r="CX27" s="21"/>
      <c r="CY27" s="21"/>
      <c r="CZ27" s="21"/>
      <c r="DA27" s="21"/>
      <c r="DB27" s="21"/>
      <c r="DC27" s="21"/>
      <c r="DD27" s="21"/>
      <c r="DE27" s="21"/>
      <c r="DF27" s="21"/>
      <c r="DG27" s="21"/>
      <c r="DH27" s="21"/>
      <c r="DI27" s="21"/>
      <c r="DJ27" s="21"/>
      <c r="DK27" s="21"/>
      <c r="DL27" s="21"/>
      <c r="DM27" s="21"/>
      <c r="DN27" s="21"/>
      <c r="DO27" s="21"/>
      <c r="DP27" s="52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63"/>
      <c r="FD27" s="63"/>
      <c r="FE27" s="51"/>
    </row>
    <row r="28" spans="1:161" ht="10.5" customHeight="1" x14ac:dyDescent="0.2">
      <c r="A28" s="61"/>
      <c r="B28" s="21" t="s">
        <v>53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52"/>
      <c r="CO28" s="61"/>
      <c r="CP28" s="21"/>
      <c r="CQ28" s="21"/>
      <c r="CR28" s="21"/>
      <c r="CS28" s="21"/>
      <c r="CT28" s="21"/>
      <c r="CU28" s="21"/>
      <c r="CV28" s="21"/>
      <c r="CW28" s="21"/>
      <c r="CX28" s="21"/>
      <c r="CY28" s="21"/>
      <c r="CZ28" s="21"/>
      <c r="DA28" s="21"/>
      <c r="DB28" s="21"/>
      <c r="DC28" s="21"/>
      <c r="DD28" s="21"/>
      <c r="DE28" s="21"/>
      <c r="DF28" s="21"/>
      <c r="DG28" s="21"/>
      <c r="DH28" s="21"/>
      <c r="DI28" s="21"/>
      <c r="DJ28" s="21"/>
      <c r="DK28" s="21"/>
      <c r="DL28" s="21"/>
      <c r="DM28" s="21"/>
      <c r="DN28" s="21"/>
      <c r="DO28" s="21"/>
      <c r="DP28" s="52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63"/>
      <c r="FD28" s="63"/>
      <c r="FE28" s="51"/>
    </row>
    <row r="29" spans="1:161" ht="10.5" customHeight="1" x14ac:dyDescent="0.2">
      <c r="A29" s="64"/>
      <c r="B29" s="19"/>
      <c r="C29" s="19"/>
      <c r="D29" s="93" t="s">
        <v>14</v>
      </c>
      <c r="E29" s="93"/>
      <c r="F29" s="19" t="s">
        <v>54</v>
      </c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60"/>
      <c r="CO29" s="55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  <c r="DE29" s="56"/>
      <c r="DF29" s="56"/>
      <c r="DG29" s="56"/>
      <c r="DH29" s="56"/>
      <c r="DI29" s="56"/>
      <c r="DJ29" s="56"/>
      <c r="DK29" s="56"/>
      <c r="DL29" s="56"/>
      <c r="DM29" s="56"/>
      <c r="DN29" s="56"/>
      <c r="DO29" s="56"/>
      <c r="DP29" s="57"/>
      <c r="DQ29" s="58"/>
      <c r="DR29" s="58"/>
      <c r="DS29" s="58"/>
      <c r="DT29" s="58"/>
      <c r="DU29" s="58"/>
      <c r="DV29" s="58"/>
      <c r="DW29" s="58"/>
      <c r="DX29" s="58"/>
      <c r="DY29" s="58"/>
      <c r="DZ29" s="58"/>
      <c r="EA29" s="65"/>
      <c r="EB29" s="65"/>
      <c r="EC29" s="65"/>
      <c r="ED29" s="65"/>
      <c r="EE29" s="65"/>
      <c r="EF29" s="65"/>
      <c r="EG29" s="65"/>
      <c r="EH29" s="65"/>
      <c r="EI29" s="65"/>
      <c r="EJ29" s="65"/>
      <c r="EK29" s="65"/>
      <c r="EL29" s="65"/>
      <c r="EM29" s="65"/>
      <c r="EN29" s="65"/>
      <c r="EO29" s="65"/>
      <c r="EP29" s="65"/>
      <c r="EQ29" s="65"/>
      <c r="ER29" s="65"/>
      <c r="ES29" s="65"/>
      <c r="ET29" s="65"/>
      <c r="EU29" s="65"/>
      <c r="EV29" s="65"/>
      <c r="EW29" s="65"/>
      <c r="EX29" s="65"/>
      <c r="EY29" s="65"/>
      <c r="EZ29" s="65"/>
      <c r="FA29" s="65"/>
      <c r="FB29" s="65"/>
      <c r="FC29" s="65"/>
      <c r="FD29" s="65"/>
      <c r="FE29" s="58"/>
    </row>
    <row r="30" spans="1:161" ht="10.5" customHeight="1" x14ac:dyDescent="0.2">
      <c r="A30" s="64"/>
      <c r="B30" s="19" t="s">
        <v>55</v>
      </c>
      <c r="C30" s="19"/>
      <c r="D30" s="59"/>
      <c r="E30" s="5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60"/>
      <c r="CO30" s="55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  <c r="DN30" s="56"/>
      <c r="DO30" s="56"/>
      <c r="DP30" s="57"/>
      <c r="DQ30" s="58"/>
      <c r="DR30" s="58"/>
      <c r="DS30" s="58"/>
      <c r="DT30" s="58"/>
      <c r="DU30" s="58"/>
      <c r="DV30" s="58"/>
      <c r="DW30" s="58"/>
      <c r="DX30" s="58"/>
      <c r="DY30" s="58"/>
      <c r="DZ30" s="58"/>
      <c r="EA30" s="58"/>
      <c r="EB30" s="58"/>
      <c r="EC30" s="58"/>
      <c r="ED30" s="58"/>
      <c r="EE30" s="58"/>
      <c r="EF30" s="58"/>
      <c r="EG30" s="58"/>
      <c r="EH30" s="58"/>
      <c r="EI30" s="58"/>
      <c r="EJ30" s="58"/>
      <c r="EK30" s="58"/>
      <c r="EL30" s="58"/>
      <c r="EM30" s="58"/>
      <c r="EN30" s="58"/>
      <c r="EO30" s="58"/>
      <c r="EP30" s="58"/>
      <c r="EQ30" s="58"/>
      <c r="ER30" s="58"/>
      <c r="ES30" s="58"/>
      <c r="ET30" s="58"/>
      <c r="EU30" s="58"/>
      <c r="EV30" s="58"/>
      <c r="EW30" s="58"/>
      <c r="EX30" s="58"/>
      <c r="EY30" s="58"/>
      <c r="EZ30" s="58"/>
      <c r="FA30" s="58"/>
      <c r="FB30" s="58"/>
      <c r="FC30" s="58"/>
      <c r="FD30" s="58"/>
      <c r="FE30" s="58"/>
    </row>
    <row r="31" spans="1:161" ht="10.5" customHeight="1" x14ac:dyDescent="0.2">
      <c r="A31" s="64"/>
      <c r="B31" s="19" t="s">
        <v>56</v>
      </c>
      <c r="C31" s="19"/>
      <c r="D31" s="59"/>
      <c r="E31" s="5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60"/>
      <c r="CO31" s="86" t="s">
        <v>64</v>
      </c>
      <c r="CP31" s="87"/>
      <c r="CQ31" s="87"/>
      <c r="CR31" s="87"/>
      <c r="CS31" s="87"/>
      <c r="CT31" s="87"/>
      <c r="CU31" s="87"/>
      <c r="CV31" s="87"/>
      <c r="CW31" s="87"/>
      <c r="CX31" s="87"/>
      <c r="CY31" s="87"/>
      <c r="CZ31" s="87"/>
      <c r="DA31" s="87"/>
      <c r="DB31" s="87"/>
      <c r="DC31" s="87"/>
      <c r="DD31" s="87"/>
      <c r="DE31" s="87"/>
      <c r="DF31" s="87"/>
      <c r="DG31" s="87"/>
      <c r="DH31" s="87"/>
      <c r="DI31" s="87"/>
      <c r="DJ31" s="87"/>
      <c r="DK31" s="87"/>
      <c r="DL31" s="87"/>
      <c r="DM31" s="87"/>
      <c r="DN31" s="87"/>
      <c r="DO31" s="87"/>
      <c r="DP31" s="88"/>
      <c r="DQ31" s="58"/>
      <c r="DR31" s="58"/>
      <c r="DS31" s="58"/>
      <c r="DT31" s="58"/>
      <c r="DU31" s="58"/>
      <c r="DV31" s="58"/>
      <c r="DW31" s="58"/>
      <c r="DX31" s="58"/>
      <c r="DY31" s="58"/>
      <c r="DZ31" s="58"/>
      <c r="EA31" s="58"/>
      <c r="EB31" s="58"/>
      <c r="EC31" s="58"/>
      <c r="ED31" s="58"/>
      <c r="EE31" s="58"/>
      <c r="EF31" s="58"/>
      <c r="EG31" s="58"/>
      <c r="EH31" s="58"/>
      <c r="EI31" s="58"/>
      <c r="EJ31" s="58"/>
      <c r="EK31" s="58"/>
      <c r="EL31" s="58"/>
      <c r="EM31" s="58"/>
      <c r="EN31" s="58"/>
      <c r="EO31" s="58"/>
      <c r="EP31" s="58"/>
      <c r="EQ31" s="58"/>
      <c r="ER31" s="58"/>
      <c r="ES31" s="58"/>
      <c r="ET31" s="58"/>
      <c r="EU31" s="58"/>
      <c r="EV31" s="58"/>
      <c r="EW31" s="58"/>
      <c r="EX31" s="58"/>
      <c r="EY31" s="58"/>
      <c r="EZ31" s="58"/>
      <c r="FA31" s="58"/>
      <c r="FB31" s="58"/>
      <c r="FC31" s="58"/>
      <c r="FD31" s="58"/>
      <c r="FE31" s="58"/>
    </row>
    <row r="32" spans="1:161" ht="10.5" customHeight="1" x14ac:dyDescent="0.2">
      <c r="A32" s="64"/>
      <c r="B32" s="19" t="s">
        <v>57</v>
      </c>
      <c r="C32" s="19"/>
      <c r="D32" s="59"/>
      <c r="E32" s="5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60"/>
      <c r="CO32" s="86" t="s">
        <v>63</v>
      </c>
      <c r="CP32" s="87"/>
      <c r="CQ32" s="87"/>
      <c r="CR32" s="87"/>
      <c r="CS32" s="87"/>
      <c r="CT32" s="87"/>
      <c r="CU32" s="87"/>
      <c r="CV32" s="87"/>
      <c r="CW32" s="87"/>
      <c r="CX32" s="87"/>
      <c r="CY32" s="87"/>
      <c r="CZ32" s="87"/>
      <c r="DA32" s="87"/>
      <c r="DB32" s="87"/>
      <c r="DC32" s="87"/>
      <c r="DD32" s="87"/>
      <c r="DE32" s="87"/>
      <c r="DF32" s="87"/>
      <c r="DG32" s="87"/>
      <c r="DH32" s="87"/>
      <c r="DI32" s="87"/>
      <c r="DJ32" s="87"/>
      <c r="DK32" s="87"/>
      <c r="DL32" s="87"/>
      <c r="DM32" s="87"/>
      <c r="DN32" s="87"/>
      <c r="DO32" s="87"/>
      <c r="DP32" s="88"/>
      <c r="DQ32" s="58"/>
      <c r="DR32" s="58"/>
      <c r="DS32" s="58"/>
      <c r="DT32" s="58"/>
      <c r="DU32" s="58"/>
      <c r="DV32" s="58"/>
      <c r="DW32" s="58"/>
      <c r="DX32" s="58"/>
      <c r="DY32" s="58"/>
      <c r="DZ32" s="58"/>
      <c r="EA32" s="58"/>
      <c r="EB32" s="58"/>
      <c r="EC32" s="58"/>
      <c r="ED32" s="58"/>
      <c r="EE32" s="58"/>
      <c r="EF32" s="58"/>
      <c r="EG32" s="58"/>
      <c r="EH32" s="58"/>
      <c r="EI32" s="58"/>
      <c r="EJ32" s="58"/>
      <c r="EK32" s="58"/>
      <c r="EL32" s="58"/>
      <c r="EM32" s="58"/>
      <c r="EN32" s="58"/>
      <c r="EO32" s="58"/>
      <c r="EP32" s="58"/>
      <c r="EQ32" s="58"/>
      <c r="ER32" s="58"/>
      <c r="ES32" s="58"/>
      <c r="ET32" s="58"/>
      <c r="EU32" s="58"/>
      <c r="EV32" s="58"/>
      <c r="EW32" s="58"/>
      <c r="EX32" s="58"/>
      <c r="EY32" s="58"/>
      <c r="EZ32" s="58"/>
      <c r="FA32" s="58"/>
      <c r="FB32" s="58"/>
      <c r="FC32" s="58"/>
      <c r="FD32" s="58"/>
      <c r="FE32" s="58"/>
    </row>
    <row r="33" spans="1:161" ht="10.5" customHeight="1" x14ac:dyDescent="0.2">
      <c r="A33" s="64"/>
      <c r="B33" s="19" t="s">
        <v>53</v>
      </c>
      <c r="C33" s="19"/>
      <c r="D33" s="59"/>
      <c r="E33" s="5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60"/>
      <c r="CO33" s="55"/>
      <c r="CP33" s="56"/>
      <c r="CQ33" s="56"/>
      <c r="CR33" s="56"/>
      <c r="CS33" s="56"/>
      <c r="CT33" s="56"/>
      <c r="CU33" s="56"/>
      <c r="CV33" s="56"/>
      <c r="CW33" s="56"/>
      <c r="CX33" s="56"/>
      <c r="CY33" s="56"/>
      <c r="CZ33" s="56"/>
      <c r="DA33" s="56"/>
      <c r="DB33" s="56"/>
      <c r="DC33" s="56"/>
      <c r="DD33" s="56"/>
      <c r="DE33" s="56"/>
      <c r="DF33" s="56"/>
      <c r="DG33" s="56"/>
      <c r="DH33" s="56"/>
      <c r="DI33" s="56"/>
      <c r="DJ33" s="56"/>
      <c r="DK33" s="56"/>
      <c r="DL33" s="56"/>
      <c r="DM33" s="56"/>
      <c r="DN33" s="56"/>
      <c r="DO33" s="56"/>
      <c r="DP33" s="57"/>
      <c r="DQ33" s="58"/>
      <c r="DR33" s="58"/>
      <c r="DS33" s="58"/>
      <c r="DT33" s="58"/>
      <c r="DU33" s="58"/>
      <c r="DV33" s="58"/>
      <c r="DW33" s="58"/>
      <c r="DX33" s="58"/>
      <c r="DY33" s="58"/>
      <c r="DZ33" s="58"/>
      <c r="EA33" s="58"/>
      <c r="EB33" s="58"/>
      <c r="EC33" s="58"/>
      <c r="ED33" s="58"/>
      <c r="EE33" s="58"/>
      <c r="EF33" s="58"/>
      <c r="EG33" s="58"/>
      <c r="EH33" s="58"/>
      <c r="EI33" s="58"/>
      <c r="EJ33" s="58"/>
      <c r="EK33" s="58"/>
      <c r="EL33" s="58"/>
      <c r="EM33" s="58"/>
      <c r="EN33" s="58"/>
      <c r="EO33" s="58"/>
      <c r="EP33" s="58"/>
      <c r="EQ33" s="58"/>
      <c r="ER33" s="58"/>
      <c r="ES33" s="58"/>
      <c r="ET33" s="58"/>
      <c r="EU33" s="58"/>
      <c r="EV33" s="58"/>
      <c r="EW33" s="58"/>
      <c r="EX33" s="58"/>
      <c r="EY33" s="58"/>
      <c r="EZ33" s="58"/>
      <c r="FA33" s="58"/>
      <c r="FB33" s="58"/>
      <c r="FC33" s="58"/>
      <c r="FD33" s="58"/>
      <c r="FE33" s="58"/>
    </row>
    <row r="34" spans="1:161" ht="10.5" customHeight="1" x14ac:dyDescent="0.2">
      <c r="A34" s="64"/>
      <c r="B34" s="19"/>
      <c r="C34" s="19"/>
      <c r="D34" s="93" t="s">
        <v>14</v>
      </c>
      <c r="E34" s="93"/>
      <c r="F34" s="127" t="s">
        <v>141</v>
      </c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  <c r="AT34" s="127"/>
      <c r="AU34" s="127"/>
      <c r="AV34" s="127"/>
      <c r="AW34" s="127"/>
      <c r="AX34" s="127"/>
      <c r="AY34" s="127"/>
      <c r="AZ34" s="127"/>
      <c r="BA34" s="127"/>
      <c r="BB34" s="127"/>
      <c r="BC34" s="127"/>
      <c r="BD34" s="127"/>
      <c r="BE34" s="127"/>
      <c r="BF34" s="127"/>
      <c r="BG34" s="127"/>
      <c r="BH34" s="127"/>
      <c r="BI34" s="127"/>
      <c r="BJ34" s="127"/>
      <c r="BK34" s="127"/>
      <c r="BL34" s="127"/>
      <c r="BM34" s="127"/>
      <c r="BN34" s="127"/>
      <c r="BO34" s="127"/>
      <c r="BP34" s="127"/>
      <c r="BQ34" s="127"/>
      <c r="BR34" s="127"/>
      <c r="BS34" s="127"/>
      <c r="BT34" s="127"/>
      <c r="BU34" s="127"/>
      <c r="BV34" s="127"/>
      <c r="BW34" s="127"/>
      <c r="BX34" s="127"/>
      <c r="BY34" s="127"/>
      <c r="BZ34" s="127"/>
      <c r="CA34" s="127"/>
      <c r="CB34" s="127"/>
      <c r="CC34" s="127"/>
      <c r="CD34" s="127"/>
      <c r="CE34" s="127"/>
      <c r="CF34" s="127"/>
      <c r="CG34" s="127"/>
      <c r="CH34" s="127"/>
      <c r="CI34" s="127"/>
      <c r="CJ34" s="127"/>
      <c r="CK34" s="127"/>
      <c r="CL34" s="127"/>
      <c r="CM34" s="127"/>
      <c r="CN34" s="128"/>
      <c r="CO34" s="55"/>
      <c r="CP34" s="56"/>
      <c r="CQ34" s="56"/>
      <c r="CR34" s="56"/>
      <c r="CS34" s="56"/>
      <c r="CT34" s="56"/>
      <c r="CU34" s="56"/>
      <c r="CV34" s="56"/>
      <c r="CW34" s="56"/>
      <c r="CX34" s="56"/>
      <c r="CY34" s="56"/>
      <c r="CZ34" s="56"/>
      <c r="DA34" s="56"/>
      <c r="DB34" s="56"/>
      <c r="DC34" s="56"/>
      <c r="DD34" s="56"/>
      <c r="DE34" s="56"/>
      <c r="DF34" s="56"/>
      <c r="DG34" s="56"/>
      <c r="DH34" s="56"/>
      <c r="DI34" s="56"/>
      <c r="DJ34" s="56"/>
      <c r="DK34" s="56"/>
      <c r="DL34" s="56"/>
      <c r="DM34" s="56"/>
      <c r="DN34" s="56"/>
      <c r="DO34" s="56"/>
      <c r="DP34" s="57"/>
      <c r="DQ34" s="58"/>
      <c r="DR34" s="58"/>
      <c r="DS34" s="58"/>
      <c r="DT34" s="58"/>
      <c r="DU34" s="58"/>
      <c r="DV34" s="58"/>
      <c r="DW34" s="58"/>
      <c r="DX34" s="58"/>
      <c r="DY34" s="58"/>
      <c r="DZ34" s="58"/>
      <c r="EA34" s="58"/>
      <c r="EB34" s="58"/>
      <c r="EC34" s="58"/>
      <c r="ED34" s="58"/>
      <c r="EE34" s="58"/>
      <c r="EF34" s="58"/>
      <c r="EG34" s="58"/>
      <c r="EH34" s="58"/>
      <c r="EI34" s="58"/>
      <c r="EJ34" s="58"/>
      <c r="EK34" s="58"/>
      <c r="EL34" s="58"/>
      <c r="EM34" s="58"/>
      <c r="EN34" s="58"/>
      <c r="EO34" s="58"/>
      <c r="EP34" s="58"/>
      <c r="EQ34" s="58"/>
      <c r="ER34" s="58"/>
      <c r="ES34" s="58"/>
      <c r="ET34" s="58"/>
      <c r="EU34" s="58"/>
      <c r="EV34" s="58"/>
      <c r="EW34" s="58"/>
      <c r="EX34" s="58"/>
      <c r="EY34" s="58"/>
      <c r="EZ34" s="58"/>
      <c r="FA34" s="58"/>
      <c r="FB34" s="58"/>
      <c r="FC34" s="58"/>
      <c r="FD34" s="58"/>
      <c r="FE34" s="58"/>
    </row>
    <row r="35" spans="1:161" ht="10.5" customHeight="1" x14ac:dyDescent="0.2">
      <c r="A35" s="64"/>
      <c r="B35" s="19" t="s">
        <v>58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60"/>
      <c r="CO35" s="86" t="s">
        <v>62</v>
      </c>
      <c r="CP35" s="87"/>
      <c r="CQ35" s="87"/>
      <c r="CR35" s="87"/>
      <c r="CS35" s="87"/>
      <c r="CT35" s="87"/>
      <c r="CU35" s="87"/>
      <c r="CV35" s="87"/>
      <c r="CW35" s="87"/>
      <c r="CX35" s="87"/>
      <c r="CY35" s="87"/>
      <c r="CZ35" s="87"/>
      <c r="DA35" s="87"/>
      <c r="DB35" s="87"/>
      <c r="DC35" s="87"/>
      <c r="DD35" s="87"/>
      <c r="DE35" s="87"/>
      <c r="DF35" s="87"/>
      <c r="DG35" s="87"/>
      <c r="DH35" s="87"/>
      <c r="DI35" s="87"/>
      <c r="DJ35" s="87"/>
      <c r="DK35" s="87"/>
      <c r="DL35" s="87"/>
      <c r="DM35" s="87"/>
      <c r="DN35" s="87"/>
      <c r="DO35" s="87"/>
      <c r="DP35" s="88"/>
      <c r="DQ35" s="58"/>
      <c r="DR35" s="58"/>
      <c r="DS35" s="58"/>
      <c r="DT35" s="58"/>
      <c r="DU35" s="58"/>
      <c r="DV35" s="58"/>
      <c r="DW35" s="58"/>
      <c r="DX35" s="58"/>
      <c r="DY35" s="58"/>
      <c r="DZ35" s="58"/>
      <c r="EA35" s="58"/>
      <c r="EB35" s="58"/>
      <c r="EC35" s="58"/>
      <c r="ED35" s="58"/>
      <c r="EE35" s="58"/>
      <c r="EF35" s="58"/>
      <c r="EG35" s="58"/>
      <c r="EH35" s="58"/>
      <c r="EI35" s="58"/>
      <c r="EJ35" s="58"/>
      <c r="EK35" s="58"/>
      <c r="EL35" s="58"/>
      <c r="EM35" s="58"/>
      <c r="EN35" s="58"/>
      <c r="EO35" s="58"/>
      <c r="EP35" s="58"/>
      <c r="EQ35" s="58"/>
      <c r="ER35" s="58"/>
      <c r="ES35" s="58"/>
      <c r="ET35" s="58"/>
      <c r="EU35" s="58"/>
      <c r="EV35" s="58"/>
      <c r="EW35" s="58"/>
      <c r="EX35" s="58"/>
      <c r="EY35" s="58"/>
      <c r="EZ35" s="58"/>
      <c r="FA35" s="58"/>
      <c r="FB35" s="58"/>
      <c r="FC35" s="58"/>
      <c r="FD35" s="58"/>
      <c r="FE35" s="58"/>
    </row>
    <row r="36" spans="1:161" ht="10.5" customHeight="1" x14ac:dyDescent="0.2">
      <c r="A36" s="64"/>
      <c r="B36" s="127" t="s">
        <v>152</v>
      </c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27"/>
      <c r="AO36" s="127"/>
      <c r="AP36" s="127"/>
      <c r="AQ36" s="127"/>
      <c r="AR36" s="127"/>
      <c r="AS36" s="127"/>
      <c r="AT36" s="127"/>
      <c r="AU36" s="127"/>
      <c r="AV36" s="127"/>
      <c r="AW36" s="127"/>
      <c r="AX36" s="127"/>
      <c r="AY36" s="127"/>
      <c r="AZ36" s="127"/>
      <c r="BA36" s="127"/>
      <c r="BB36" s="127"/>
      <c r="BC36" s="127"/>
      <c r="BD36" s="127"/>
      <c r="BE36" s="127"/>
      <c r="BF36" s="127"/>
      <c r="BG36" s="127"/>
      <c r="BH36" s="127"/>
      <c r="BI36" s="127"/>
      <c r="BJ36" s="127"/>
      <c r="BK36" s="127"/>
      <c r="BL36" s="127"/>
      <c r="BM36" s="127"/>
      <c r="BN36" s="127"/>
      <c r="BO36" s="127"/>
      <c r="BP36" s="127"/>
      <c r="BQ36" s="127"/>
      <c r="BR36" s="127"/>
      <c r="BS36" s="127"/>
      <c r="BT36" s="127"/>
      <c r="BU36" s="127"/>
      <c r="BV36" s="127"/>
      <c r="BW36" s="127"/>
      <c r="BX36" s="127"/>
      <c r="BY36" s="127"/>
      <c r="BZ36" s="127"/>
      <c r="CA36" s="127"/>
      <c r="CB36" s="127"/>
      <c r="CC36" s="127"/>
      <c r="CD36" s="127"/>
      <c r="CE36" s="127"/>
      <c r="CF36" s="127"/>
      <c r="CG36" s="127"/>
      <c r="CH36" s="127"/>
      <c r="CI36" s="127"/>
      <c r="CJ36" s="127"/>
      <c r="CK36" s="127"/>
      <c r="CL36" s="127"/>
      <c r="CM36" s="127"/>
      <c r="CN36" s="128"/>
      <c r="CO36" s="86" t="s">
        <v>63</v>
      </c>
      <c r="CP36" s="87"/>
      <c r="CQ36" s="87"/>
      <c r="CR36" s="87"/>
      <c r="CS36" s="87"/>
      <c r="CT36" s="87"/>
      <c r="CU36" s="87"/>
      <c r="CV36" s="87"/>
      <c r="CW36" s="87"/>
      <c r="CX36" s="87"/>
      <c r="CY36" s="87"/>
      <c r="CZ36" s="87"/>
      <c r="DA36" s="87"/>
      <c r="DB36" s="87"/>
      <c r="DC36" s="87"/>
      <c r="DD36" s="87"/>
      <c r="DE36" s="87"/>
      <c r="DF36" s="87"/>
      <c r="DG36" s="87"/>
      <c r="DH36" s="87"/>
      <c r="DI36" s="87"/>
      <c r="DJ36" s="87"/>
      <c r="DK36" s="87"/>
      <c r="DL36" s="87"/>
      <c r="DM36" s="87"/>
      <c r="DN36" s="87"/>
      <c r="DO36" s="87"/>
      <c r="DP36" s="88"/>
      <c r="DQ36" s="58"/>
      <c r="DR36" s="58"/>
      <c r="DS36" s="58"/>
      <c r="DT36" s="58"/>
      <c r="DU36" s="58"/>
      <c r="DV36" s="58"/>
      <c r="DW36" s="58"/>
      <c r="DX36" s="58"/>
      <c r="DY36" s="65"/>
      <c r="DZ36" s="65"/>
      <c r="EA36" s="66"/>
      <c r="EB36" s="66"/>
      <c r="EC36" s="66"/>
      <c r="ED36" s="66"/>
      <c r="EE36" s="66"/>
      <c r="EF36" s="66"/>
      <c r="EG36" s="66"/>
      <c r="EH36" s="66"/>
      <c r="EI36" s="66"/>
      <c r="EJ36" s="66"/>
      <c r="EK36" s="66"/>
      <c r="EL36" s="66"/>
      <c r="EM36" s="66"/>
      <c r="EN36" s="66"/>
      <c r="EO36" s="66"/>
      <c r="EP36" s="66"/>
      <c r="EQ36" s="66"/>
      <c r="ER36" s="66"/>
      <c r="ES36" s="66"/>
      <c r="ET36" s="66"/>
      <c r="EU36" s="66"/>
      <c r="EV36" s="66"/>
      <c r="EW36" s="66"/>
      <c r="EX36" s="66"/>
      <c r="EY36" s="66"/>
      <c r="EZ36" s="66"/>
      <c r="FA36" s="65"/>
      <c r="FB36" s="65"/>
      <c r="FC36" s="58"/>
      <c r="FD36" s="58"/>
      <c r="FE36" s="58"/>
    </row>
    <row r="37" spans="1:161" ht="10.5" customHeight="1" x14ac:dyDescent="0.2">
      <c r="A37" s="64"/>
      <c r="B37" s="19" t="s">
        <v>53</v>
      </c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60"/>
      <c r="CO37" s="55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  <c r="DL37" s="56"/>
      <c r="DM37" s="56"/>
      <c r="DN37" s="56"/>
      <c r="DO37" s="56"/>
      <c r="DP37" s="57"/>
      <c r="DQ37" s="58"/>
      <c r="DR37" s="58"/>
      <c r="DS37" s="58"/>
      <c r="DT37" s="58"/>
      <c r="DU37" s="58"/>
      <c r="DV37" s="58"/>
      <c r="DW37" s="58"/>
      <c r="DX37" s="58"/>
      <c r="DY37" s="65"/>
      <c r="DZ37" s="65"/>
      <c r="EA37" s="66"/>
      <c r="EB37" s="66"/>
      <c r="EC37" s="66"/>
      <c r="ED37" s="66"/>
      <c r="EE37" s="66"/>
      <c r="EF37" s="66"/>
      <c r="EG37" s="66"/>
      <c r="EH37" s="66"/>
      <c r="EI37" s="66"/>
      <c r="EJ37" s="66"/>
      <c r="EK37" s="66"/>
      <c r="EL37" s="66"/>
      <c r="EM37" s="66"/>
      <c r="EN37" s="66"/>
      <c r="EO37" s="66"/>
      <c r="EP37" s="66"/>
      <c r="EQ37" s="66"/>
      <c r="ER37" s="66"/>
      <c r="ES37" s="66"/>
      <c r="ET37" s="66"/>
      <c r="EU37" s="66"/>
      <c r="EV37" s="66"/>
      <c r="EW37" s="66"/>
      <c r="EX37" s="66"/>
      <c r="EY37" s="66"/>
      <c r="EZ37" s="66"/>
      <c r="FA37" s="65"/>
      <c r="FB37" s="65"/>
      <c r="FC37" s="58"/>
      <c r="FD37" s="58"/>
      <c r="FE37" s="58"/>
    </row>
    <row r="38" spans="1:161" ht="10.5" customHeight="1" x14ac:dyDescent="0.2">
      <c r="A38" s="64"/>
      <c r="B38" s="19"/>
      <c r="C38" s="19"/>
      <c r="D38" s="93" t="s">
        <v>14</v>
      </c>
      <c r="E38" s="93"/>
      <c r="F38" s="19" t="s">
        <v>59</v>
      </c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60"/>
      <c r="CO38" s="55"/>
      <c r="CP38" s="56"/>
      <c r="CQ38" s="56"/>
      <c r="CR38" s="56"/>
      <c r="CS38" s="56"/>
      <c r="CT38" s="56"/>
      <c r="CU38" s="56"/>
      <c r="CV38" s="56"/>
      <c r="CW38" s="56"/>
      <c r="CX38" s="56"/>
      <c r="CY38" s="56"/>
      <c r="CZ38" s="56"/>
      <c r="DA38" s="56"/>
      <c r="DB38" s="56"/>
      <c r="DC38" s="56"/>
      <c r="DD38" s="56"/>
      <c r="DE38" s="56"/>
      <c r="DF38" s="56"/>
      <c r="DG38" s="56"/>
      <c r="DH38" s="56"/>
      <c r="DI38" s="56"/>
      <c r="DJ38" s="56"/>
      <c r="DK38" s="56"/>
      <c r="DL38" s="56"/>
      <c r="DM38" s="56"/>
      <c r="DN38" s="56"/>
      <c r="DO38" s="56"/>
      <c r="DP38" s="57"/>
      <c r="DQ38" s="58"/>
      <c r="DR38" s="58"/>
      <c r="DS38" s="58"/>
      <c r="DT38" s="58"/>
      <c r="DU38" s="58"/>
      <c r="DV38" s="58"/>
      <c r="DW38" s="58"/>
      <c r="DX38" s="58"/>
      <c r="DY38" s="65"/>
      <c r="DZ38" s="65"/>
      <c r="EA38" s="66"/>
      <c r="EB38" s="66"/>
      <c r="EC38" s="66"/>
      <c r="ED38" s="66"/>
      <c r="EE38" s="66"/>
      <c r="EF38" s="66"/>
      <c r="EG38" s="66"/>
      <c r="EH38" s="66"/>
      <c r="EI38" s="66"/>
      <c r="EJ38" s="66"/>
      <c r="EK38" s="66"/>
      <c r="EL38" s="66"/>
      <c r="EM38" s="66"/>
      <c r="EN38" s="66"/>
      <c r="EO38" s="66"/>
      <c r="EP38" s="66"/>
      <c r="EQ38" s="66"/>
      <c r="ER38" s="66"/>
      <c r="ES38" s="66"/>
      <c r="ET38" s="66"/>
      <c r="EU38" s="66"/>
      <c r="EV38" s="66"/>
      <c r="EW38" s="66"/>
      <c r="EX38" s="66"/>
      <c r="EY38" s="66"/>
      <c r="EZ38" s="66"/>
      <c r="FA38" s="65"/>
      <c r="FB38" s="65"/>
      <c r="FC38" s="58"/>
      <c r="FD38" s="58"/>
      <c r="FE38" s="58"/>
    </row>
    <row r="39" spans="1:161" ht="10.5" customHeight="1" x14ac:dyDescent="0.2">
      <c r="A39" s="64"/>
      <c r="B39" s="19" t="s">
        <v>60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60"/>
      <c r="CO39" s="86" t="s">
        <v>64</v>
      </c>
      <c r="CP39" s="87"/>
      <c r="CQ39" s="87"/>
      <c r="CR39" s="87"/>
      <c r="CS39" s="87"/>
      <c r="CT39" s="87"/>
      <c r="CU39" s="87"/>
      <c r="CV39" s="87"/>
      <c r="CW39" s="87"/>
      <c r="CX39" s="87"/>
      <c r="CY39" s="87"/>
      <c r="CZ39" s="87"/>
      <c r="DA39" s="87"/>
      <c r="DB39" s="87"/>
      <c r="DC39" s="87"/>
      <c r="DD39" s="87"/>
      <c r="DE39" s="87"/>
      <c r="DF39" s="87"/>
      <c r="DG39" s="87"/>
      <c r="DH39" s="87"/>
      <c r="DI39" s="87"/>
      <c r="DJ39" s="87"/>
      <c r="DK39" s="87"/>
      <c r="DL39" s="87"/>
      <c r="DM39" s="87"/>
      <c r="DN39" s="87"/>
      <c r="DO39" s="87"/>
      <c r="DP39" s="88"/>
      <c r="DQ39" s="58"/>
      <c r="DR39" s="58"/>
      <c r="DS39" s="58"/>
      <c r="DT39" s="58"/>
      <c r="DU39" s="58"/>
      <c r="DV39" s="58"/>
      <c r="DW39" s="58"/>
      <c r="DX39" s="58"/>
      <c r="DY39" s="65"/>
      <c r="DZ39" s="65"/>
      <c r="EA39" s="66"/>
      <c r="EB39" s="66"/>
      <c r="EC39" s="66"/>
      <c r="ED39" s="66"/>
      <c r="EE39" s="66"/>
      <c r="EF39" s="66"/>
      <c r="EG39" s="66"/>
      <c r="EH39" s="66"/>
      <c r="EI39" s="66"/>
      <c r="EJ39" s="66"/>
      <c r="EK39" s="66"/>
      <c r="EL39" s="66"/>
      <c r="EM39" s="66"/>
      <c r="EN39" s="66"/>
      <c r="EO39" s="66"/>
      <c r="EP39" s="66"/>
      <c r="EQ39" s="66"/>
      <c r="ER39" s="66"/>
      <c r="ES39" s="66"/>
      <c r="ET39" s="66"/>
      <c r="EU39" s="66"/>
      <c r="EV39" s="66"/>
      <c r="EW39" s="66"/>
      <c r="EX39" s="66"/>
      <c r="EY39" s="66"/>
      <c r="EZ39" s="66"/>
      <c r="FA39" s="65"/>
      <c r="FB39" s="65"/>
      <c r="FC39" s="58"/>
      <c r="FD39" s="58"/>
      <c r="FE39" s="58"/>
    </row>
    <row r="40" spans="1:161" ht="10.5" customHeight="1" x14ac:dyDescent="0.2">
      <c r="A40" s="64"/>
      <c r="B40" s="19" t="s">
        <v>153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60"/>
      <c r="CO40" s="86" t="s">
        <v>63</v>
      </c>
      <c r="CP40" s="87"/>
      <c r="CQ40" s="87"/>
      <c r="CR40" s="87"/>
      <c r="CS40" s="87"/>
      <c r="CT40" s="87"/>
      <c r="CU40" s="87"/>
      <c r="CV40" s="87"/>
      <c r="CW40" s="87"/>
      <c r="CX40" s="87"/>
      <c r="CY40" s="87"/>
      <c r="CZ40" s="87"/>
      <c r="DA40" s="87"/>
      <c r="DB40" s="87"/>
      <c r="DC40" s="87"/>
      <c r="DD40" s="87"/>
      <c r="DE40" s="87"/>
      <c r="DF40" s="87"/>
      <c r="DG40" s="87"/>
      <c r="DH40" s="87"/>
      <c r="DI40" s="87"/>
      <c r="DJ40" s="87"/>
      <c r="DK40" s="87"/>
      <c r="DL40" s="87"/>
      <c r="DM40" s="87"/>
      <c r="DN40" s="87"/>
      <c r="DO40" s="87"/>
      <c r="DP40" s="88"/>
      <c r="DQ40" s="58"/>
      <c r="DR40" s="58"/>
      <c r="DS40" s="58"/>
      <c r="DT40" s="58"/>
      <c r="DU40" s="58"/>
      <c r="DV40" s="58"/>
      <c r="DW40" s="58"/>
      <c r="DX40" s="58"/>
      <c r="DY40" s="65"/>
      <c r="DZ40" s="65"/>
      <c r="EA40" s="66"/>
      <c r="EB40" s="66"/>
      <c r="EC40" s="66"/>
      <c r="ED40" s="66"/>
      <c r="EE40" s="66"/>
      <c r="EF40" s="66"/>
      <c r="EG40" s="66"/>
      <c r="EH40" s="66"/>
      <c r="EI40" s="66"/>
      <c r="EJ40" s="66"/>
      <c r="EK40" s="66"/>
      <c r="EL40" s="66"/>
      <c r="EM40" s="66"/>
      <c r="EN40" s="66"/>
      <c r="EO40" s="66"/>
      <c r="EP40" s="66"/>
      <c r="EQ40" s="66"/>
      <c r="ER40" s="66"/>
      <c r="ES40" s="66"/>
      <c r="ET40" s="66"/>
      <c r="EU40" s="66"/>
      <c r="EV40" s="66"/>
      <c r="EW40" s="66"/>
      <c r="EX40" s="66"/>
      <c r="EY40" s="66"/>
      <c r="EZ40" s="66"/>
      <c r="FA40" s="65"/>
      <c r="FB40" s="65"/>
      <c r="FC40" s="58"/>
      <c r="FD40" s="58"/>
      <c r="FE40" s="58"/>
    </row>
    <row r="41" spans="1:161" ht="10.5" customHeight="1" x14ac:dyDescent="0.2">
      <c r="A41" s="64"/>
      <c r="B41" s="19" t="s">
        <v>154</v>
      </c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60"/>
      <c r="CO41" s="55"/>
      <c r="CP41" s="56"/>
      <c r="CQ41" s="56"/>
      <c r="CR41" s="56"/>
      <c r="CS41" s="56"/>
      <c r="CT41" s="56"/>
      <c r="CU41" s="56"/>
      <c r="CV41" s="56"/>
      <c r="CW41" s="56"/>
      <c r="CX41" s="56"/>
      <c r="CY41" s="56"/>
      <c r="CZ41" s="56"/>
      <c r="DA41" s="56"/>
      <c r="DB41" s="56"/>
      <c r="DC41" s="56"/>
      <c r="DD41" s="56"/>
      <c r="DE41" s="56"/>
      <c r="DF41" s="56"/>
      <c r="DG41" s="56"/>
      <c r="DH41" s="56"/>
      <c r="DI41" s="56"/>
      <c r="DJ41" s="56"/>
      <c r="DK41" s="56"/>
      <c r="DL41" s="56"/>
      <c r="DM41" s="56"/>
      <c r="DN41" s="56"/>
      <c r="DO41" s="56"/>
      <c r="DP41" s="57"/>
      <c r="DQ41" s="58"/>
      <c r="DR41" s="58"/>
      <c r="DS41" s="58"/>
      <c r="DT41" s="58"/>
      <c r="DU41" s="58"/>
      <c r="DV41" s="58"/>
      <c r="DW41" s="58"/>
      <c r="DX41" s="58"/>
      <c r="DY41" s="65"/>
      <c r="DZ41" s="65"/>
      <c r="EA41" s="66"/>
      <c r="EB41" s="66"/>
      <c r="EC41" s="66"/>
      <c r="ED41" s="66"/>
      <c r="EE41" s="66"/>
      <c r="EF41" s="66"/>
      <c r="EG41" s="66"/>
      <c r="EH41" s="66"/>
      <c r="EI41" s="66"/>
      <c r="EJ41" s="66"/>
      <c r="EK41" s="66"/>
      <c r="EL41" s="66"/>
      <c r="EM41" s="66"/>
      <c r="EN41" s="66"/>
      <c r="EO41" s="66"/>
      <c r="EP41" s="66"/>
      <c r="EQ41" s="66"/>
      <c r="ER41" s="66"/>
      <c r="ES41" s="66"/>
      <c r="ET41" s="66"/>
      <c r="EU41" s="66"/>
      <c r="EV41" s="66"/>
      <c r="EW41" s="66"/>
      <c r="EX41" s="66"/>
      <c r="EY41" s="66"/>
      <c r="EZ41" s="66"/>
      <c r="FA41" s="65"/>
      <c r="FB41" s="65"/>
      <c r="FC41" s="58"/>
      <c r="FD41" s="58"/>
      <c r="FE41" s="58"/>
    </row>
    <row r="42" spans="1:161" ht="10.5" customHeight="1" x14ac:dyDescent="0.2">
      <c r="A42" s="64"/>
      <c r="B42" s="19"/>
      <c r="C42" s="19"/>
      <c r="D42" s="93" t="s">
        <v>14</v>
      </c>
      <c r="E42" s="93"/>
      <c r="F42" s="127" t="s">
        <v>155</v>
      </c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27"/>
      <c r="AA42" s="127"/>
      <c r="AB42" s="127"/>
      <c r="AC42" s="127"/>
      <c r="AD42" s="127"/>
      <c r="AE42" s="127"/>
      <c r="AF42" s="127"/>
      <c r="AG42" s="127"/>
      <c r="AH42" s="127"/>
      <c r="AI42" s="127"/>
      <c r="AJ42" s="127"/>
      <c r="AK42" s="127"/>
      <c r="AL42" s="127"/>
      <c r="AM42" s="127"/>
      <c r="AN42" s="127"/>
      <c r="AO42" s="127"/>
      <c r="AP42" s="127"/>
      <c r="AQ42" s="127"/>
      <c r="AR42" s="127"/>
      <c r="AS42" s="127"/>
      <c r="AT42" s="127"/>
      <c r="AU42" s="127"/>
      <c r="AV42" s="127"/>
      <c r="AW42" s="127"/>
      <c r="AX42" s="127"/>
      <c r="AY42" s="127"/>
      <c r="AZ42" s="127"/>
      <c r="BA42" s="127"/>
      <c r="BB42" s="127"/>
      <c r="BC42" s="127"/>
      <c r="BD42" s="127"/>
      <c r="BE42" s="127"/>
      <c r="BF42" s="127"/>
      <c r="BG42" s="127"/>
      <c r="BH42" s="127"/>
      <c r="BI42" s="127"/>
      <c r="BJ42" s="127"/>
      <c r="BK42" s="127"/>
      <c r="BL42" s="127"/>
      <c r="BM42" s="127"/>
      <c r="BN42" s="127"/>
      <c r="BO42" s="127"/>
      <c r="BP42" s="127"/>
      <c r="BQ42" s="127"/>
      <c r="BR42" s="127"/>
      <c r="BS42" s="127"/>
      <c r="BT42" s="127"/>
      <c r="BU42" s="127"/>
      <c r="BV42" s="127"/>
      <c r="BW42" s="127"/>
      <c r="BX42" s="127"/>
      <c r="BY42" s="127"/>
      <c r="BZ42" s="127"/>
      <c r="CA42" s="127"/>
      <c r="CB42" s="127"/>
      <c r="CC42" s="127"/>
      <c r="CD42" s="127"/>
      <c r="CE42" s="127"/>
      <c r="CF42" s="127"/>
      <c r="CG42" s="127"/>
      <c r="CH42" s="127"/>
      <c r="CI42" s="127"/>
      <c r="CJ42" s="127"/>
      <c r="CK42" s="127"/>
      <c r="CL42" s="127"/>
      <c r="CM42" s="127"/>
      <c r="CN42" s="128"/>
      <c r="CO42" s="55"/>
      <c r="CP42" s="56"/>
      <c r="CQ42" s="56"/>
      <c r="CR42" s="56"/>
      <c r="CS42" s="56"/>
      <c r="CT42" s="56"/>
      <c r="CU42" s="56"/>
      <c r="CV42" s="56"/>
      <c r="CW42" s="56"/>
      <c r="CX42" s="56"/>
      <c r="CY42" s="56"/>
      <c r="CZ42" s="56"/>
      <c r="DA42" s="56"/>
      <c r="DB42" s="56"/>
      <c r="DC42" s="56"/>
      <c r="DD42" s="56"/>
      <c r="DE42" s="56"/>
      <c r="DF42" s="56"/>
      <c r="DG42" s="56"/>
      <c r="DH42" s="56"/>
      <c r="DI42" s="56"/>
      <c r="DJ42" s="56"/>
      <c r="DK42" s="56"/>
      <c r="DL42" s="56"/>
      <c r="DM42" s="56"/>
      <c r="DN42" s="56"/>
      <c r="DO42" s="56"/>
      <c r="DP42" s="57"/>
      <c r="DQ42" s="58"/>
      <c r="DR42" s="58"/>
      <c r="DS42" s="58"/>
      <c r="DT42" s="58"/>
      <c r="DU42" s="58"/>
      <c r="DV42" s="58"/>
      <c r="DW42" s="58"/>
      <c r="DX42" s="58"/>
      <c r="DY42" s="65"/>
      <c r="DZ42" s="65"/>
      <c r="EA42" s="66"/>
      <c r="EB42" s="66"/>
      <c r="EC42" s="66"/>
      <c r="ED42" s="66"/>
      <c r="EE42" s="66"/>
      <c r="EF42" s="66"/>
      <c r="EG42" s="66"/>
      <c r="EH42" s="66"/>
      <c r="EI42" s="66"/>
      <c r="EJ42" s="66"/>
      <c r="EK42" s="66"/>
      <c r="EL42" s="66"/>
      <c r="EM42" s="66"/>
      <c r="EN42" s="66"/>
      <c r="EO42" s="66"/>
      <c r="EP42" s="66"/>
      <c r="EQ42" s="66"/>
      <c r="ER42" s="66"/>
      <c r="ES42" s="66"/>
      <c r="ET42" s="66"/>
      <c r="EU42" s="66"/>
      <c r="EV42" s="66"/>
      <c r="EW42" s="66"/>
      <c r="EX42" s="66"/>
      <c r="EY42" s="66"/>
      <c r="EZ42" s="66"/>
      <c r="FA42" s="65"/>
      <c r="FB42" s="65"/>
      <c r="FC42" s="58"/>
      <c r="FD42" s="58"/>
      <c r="FE42" s="58"/>
    </row>
    <row r="43" spans="1:161" ht="2.25" customHeight="1" x14ac:dyDescent="0.2">
      <c r="A43" s="11"/>
      <c r="B43" s="13"/>
      <c r="C43" s="13"/>
      <c r="D43" s="22"/>
      <c r="E43" s="22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4"/>
      <c r="CO43" s="24"/>
      <c r="CP43" s="25"/>
      <c r="CQ43" s="25"/>
      <c r="CR43" s="25"/>
      <c r="CS43" s="25"/>
      <c r="CT43" s="25"/>
      <c r="CU43" s="25"/>
      <c r="CV43" s="25"/>
      <c r="CW43" s="25"/>
      <c r="CX43" s="25"/>
      <c r="CY43" s="25"/>
      <c r="CZ43" s="25"/>
      <c r="DA43" s="25"/>
      <c r="DB43" s="25"/>
      <c r="DC43" s="25"/>
      <c r="DD43" s="25"/>
      <c r="DE43" s="25"/>
      <c r="DF43" s="25"/>
      <c r="DG43" s="25"/>
      <c r="DH43" s="25"/>
      <c r="DI43" s="25"/>
      <c r="DJ43" s="25"/>
      <c r="DK43" s="25"/>
      <c r="DL43" s="25"/>
      <c r="DM43" s="25"/>
      <c r="DN43" s="25"/>
      <c r="DO43" s="25"/>
      <c r="DP43" s="26"/>
      <c r="DY43" s="44"/>
      <c r="DZ43" s="44"/>
      <c r="EA43" s="44"/>
      <c r="EB43" s="44"/>
      <c r="EC43" s="44"/>
      <c r="ED43" s="44"/>
      <c r="EE43" s="44"/>
      <c r="EF43" s="44"/>
      <c r="EG43" s="44"/>
      <c r="EH43" s="44"/>
      <c r="EI43" s="44"/>
      <c r="EJ43" s="44"/>
      <c r="EK43" s="44"/>
      <c r="EL43" s="44"/>
      <c r="EM43" s="44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</row>
    <row r="44" spans="1:161" ht="3" customHeight="1" x14ac:dyDescent="0.2"/>
    <row r="45" spans="1:161" ht="14.25" customHeight="1" x14ac:dyDescent="0.2">
      <c r="A45" s="7"/>
      <c r="B45" s="129" t="s">
        <v>9</v>
      </c>
      <c r="C45" s="130"/>
      <c r="D45" s="130"/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130"/>
      <c r="T45" s="130"/>
      <c r="U45" s="130"/>
      <c r="V45" s="130"/>
      <c r="W45" s="130"/>
      <c r="X45" s="130"/>
      <c r="Y45" s="130"/>
      <c r="Z45" s="130"/>
      <c r="AA45" s="130"/>
      <c r="AB45" s="130"/>
      <c r="AC45" s="130"/>
      <c r="AD45" s="130"/>
      <c r="AE45" s="130"/>
      <c r="AF45" s="130"/>
      <c r="AG45" s="130"/>
      <c r="AH45" s="130"/>
      <c r="AI45" s="130"/>
      <c r="AJ45" s="130"/>
      <c r="AK45" s="130"/>
      <c r="AL45" s="130"/>
      <c r="AM45" s="130"/>
      <c r="AN45" s="130"/>
      <c r="AO45" s="130"/>
      <c r="AP45" s="130"/>
      <c r="AQ45" s="130"/>
      <c r="AR45" s="130"/>
      <c r="AS45" s="130"/>
      <c r="AT45" s="130"/>
      <c r="AU45" s="130"/>
      <c r="AV45" s="142" t="s">
        <v>157</v>
      </c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  <c r="BI45" s="142"/>
      <c r="BJ45" s="142"/>
      <c r="BK45" s="142"/>
      <c r="BL45" s="142"/>
      <c r="BM45" s="142"/>
      <c r="BN45" s="142"/>
      <c r="BO45" s="142"/>
      <c r="BP45" s="142"/>
      <c r="BQ45" s="142"/>
      <c r="BR45" s="142"/>
      <c r="BS45" s="142"/>
      <c r="BT45" s="142"/>
      <c r="BU45" s="142"/>
      <c r="BV45" s="142"/>
      <c r="BW45" s="142"/>
      <c r="BX45" s="142"/>
      <c r="BY45" s="142"/>
      <c r="BZ45" s="142"/>
      <c r="CA45" s="142"/>
      <c r="CB45" s="142"/>
      <c r="CC45" s="142"/>
      <c r="CD45" s="142"/>
      <c r="CE45" s="142"/>
      <c r="CF45" s="142"/>
      <c r="CG45" s="142"/>
      <c r="CH45" s="142"/>
      <c r="CI45" s="142"/>
      <c r="CJ45" s="142"/>
      <c r="CK45" s="142"/>
      <c r="CL45" s="142"/>
      <c r="CM45" s="142"/>
      <c r="CN45" s="142"/>
      <c r="CO45" s="142"/>
      <c r="CP45" s="142"/>
      <c r="CQ45" s="142"/>
      <c r="CR45" s="142"/>
      <c r="CS45" s="142"/>
      <c r="CT45" s="142"/>
      <c r="CU45" s="142"/>
      <c r="CV45" s="142"/>
      <c r="CW45" s="142"/>
      <c r="CX45" s="142"/>
      <c r="CY45" s="142"/>
      <c r="CZ45" s="142"/>
      <c r="DA45" s="142"/>
      <c r="DB45" s="142"/>
      <c r="DC45" s="142"/>
      <c r="DD45" s="142"/>
      <c r="DE45" s="142"/>
      <c r="DF45" s="142"/>
      <c r="DG45" s="142"/>
      <c r="DH45" s="142"/>
      <c r="DI45" s="142"/>
      <c r="DJ45" s="142"/>
      <c r="DK45" s="142"/>
      <c r="DL45" s="142"/>
      <c r="DM45" s="142"/>
      <c r="DN45" s="142"/>
      <c r="DO45" s="142"/>
      <c r="DP45" s="142"/>
      <c r="DQ45" s="142"/>
      <c r="DR45" s="142"/>
      <c r="DS45" s="142"/>
      <c r="DT45" s="142"/>
      <c r="DU45" s="142"/>
      <c r="DV45" s="142"/>
      <c r="DW45" s="142"/>
      <c r="DX45" s="142"/>
      <c r="DY45" s="142"/>
      <c r="DZ45" s="142"/>
      <c r="EA45" s="142"/>
      <c r="EB45" s="142"/>
      <c r="EC45" s="142"/>
      <c r="ED45" s="142"/>
      <c r="EE45" s="142"/>
      <c r="EF45" s="142"/>
      <c r="EG45" s="142"/>
      <c r="EH45" s="142"/>
      <c r="EI45" s="142"/>
      <c r="EJ45" s="142"/>
      <c r="EK45" s="142"/>
      <c r="EL45" s="142"/>
      <c r="EM45" s="142"/>
      <c r="EN45" s="142"/>
      <c r="EO45" s="142"/>
      <c r="EP45" s="142"/>
      <c r="EQ45" s="142"/>
      <c r="ER45" s="142"/>
      <c r="ES45" s="142"/>
      <c r="ET45" s="142"/>
      <c r="EU45" s="142"/>
      <c r="EV45" s="142"/>
      <c r="EW45" s="142"/>
      <c r="EX45" s="142"/>
      <c r="EY45" s="67"/>
      <c r="EZ45" s="67"/>
      <c r="FA45" s="67"/>
      <c r="FB45" s="9"/>
      <c r="FC45" s="9"/>
      <c r="FD45" s="9"/>
      <c r="FE45" s="10"/>
    </row>
    <row r="46" spans="1:161" ht="3.75" hidden="1" customHeight="1" x14ac:dyDescent="0.2">
      <c r="A46" s="11"/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45"/>
      <c r="AX46" s="45"/>
      <c r="AY46" s="45"/>
      <c r="AZ46" s="45"/>
      <c r="BA46" s="45"/>
      <c r="BB46" s="45"/>
      <c r="BC46" s="45"/>
      <c r="BD46" s="45"/>
      <c r="BE46" s="45"/>
      <c r="BF46" s="45"/>
      <c r="BG46" s="45"/>
      <c r="BH46" s="45"/>
      <c r="BI46" s="45"/>
      <c r="BJ46" s="45"/>
      <c r="BK46" s="45"/>
      <c r="BL46" s="45"/>
      <c r="BM46" s="45"/>
      <c r="BN46" s="45"/>
      <c r="BO46" s="45"/>
      <c r="BP46" s="45"/>
      <c r="BQ46" s="45"/>
      <c r="BR46" s="45"/>
      <c r="BS46" s="45"/>
      <c r="BT46" s="45"/>
      <c r="BU46" s="45"/>
      <c r="BV46" s="45"/>
      <c r="BW46" s="45"/>
      <c r="BX46" s="45"/>
      <c r="BY46" s="45"/>
      <c r="BZ46" s="45"/>
      <c r="CA46" s="45"/>
      <c r="CB46" s="45"/>
      <c r="CC46" s="45"/>
      <c r="CD46" s="45"/>
      <c r="CE46" s="45"/>
      <c r="CF46" s="45"/>
      <c r="CG46" s="45"/>
      <c r="CH46" s="45"/>
      <c r="CI46" s="45"/>
      <c r="CJ46" s="45"/>
      <c r="CK46" s="45"/>
      <c r="CL46" s="45"/>
      <c r="CM46" s="45"/>
      <c r="CN46" s="45"/>
      <c r="CO46" s="45"/>
      <c r="CP46" s="45"/>
      <c r="CQ46" s="45"/>
      <c r="CR46" s="45"/>
      <c r="CS46" s="45"/>
      <c r="CT46" s="45"/>
      <c r="CU46" s="45"/>
      <c r="CV46" s="45"/>
      <c r="CW46" s="45"/>
      <c r="CX46" s="45"/>
      <c r="CY46" s="45"/>
      <c r="CZ46" s="45"/>
      <c r="DA46" s="45"/>
      <c r="DB46" s="45"/>
      <c r="DC46" s="45"/>
      <c r="DD46" s="45"/>
      <c r="DE46" s="45"/>
      <c r="DF46" s="45"/>
      <c r="DG46" s="45"/>
      <c r="DH46" s="45"/>
      <c r="DI46" s="45"/>
      <c r="DJ46" s="45"/>
      <c r="DK46" s="45"/>
      <c r="DL46" s="45"/>
      <c r="DM46" s="45"/>
      <c r="DN46" s="45"/>
      <c r="DO46" s="45"/>
      <c r="DP46" s="45"/>
      <c r="DQ46" s="45"/>
      <c r="DR46" s="45"/>
      <c r="DS46" s="45"/>
      <c r="DT46" s="45"/>
      <c r="DU46" s="45"/>
      <c r="DV46" s="45"/>
      <c r="DW46" s="45"/>
      <c r="DX46" s="45"/>
      <c r="DY46" s="45"/>
      <c r="DZ46" s="45"/>
      <c r="EA46" s="45"/>
      <c r="EB46" s="45"/>
      <c r="EC46" s="45"/>
      <c r="ED46" s="45"/>
      <c r="EE46" s="45"/>
      <c r="EF46" s="45"/>
      <c r="EG46" s="45"/>
      <c r="EH46" s="45"/>
      <c r="EI46" s="45"/>
      <c r="EJ46" s="45"/>
      <c r="EK46" s="45"/>
      <c r="EL46" s="45"/>
      <c r="EM46" s="45"/>
      <c r="EN46" s="45"/>
      <c r="EO46" s="45"/>
      <c r="EP46" s="45"/>
      <c r="EQ46" s="45"/>
      <c r="ER46" s="45"/>
      <c r="ES46" s="45"/>
      <c r="ET46" s="45"/>
      <c r="EU46" s="45"/>
      <c r="EV46" s="45"/>
      <c r="EW46" s="45"/>
      <c r="EX46" s="45"/>
      <c r="EY46" s="45"/>
      <c r="EZ46" s="45"/>
      <c r="FA46" s="45"/>
      <c r="FB46" s="45"/>
      <c r="FC46" s="13"/>
      <c r="FD46" s="13"/>
      <c r="FE46" s="14"/>
    </row>
    <row r="47" spans="1:161" ht="12.75" customHeight="1" x14ac:dyDescent="0.2">
      <c r="A47" s="7"/>
      <c r="B47" s="8" t="s">
        <v>10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131" t="s">
        <v>139</v>
      </c>
      <c r="T47" s="131"/>
      <c r="U47" s="131"/>
      <c r="V47" s="131"/>
      <c r="W47" s="131"/>
      <c r="X47" s="131"/>
      <c r="Y47" s="131"/>
      <c r="Z47" s="131"/>
      <c r="AA47" s="131"/>
      <c r="AB47" s="131"/>
      <c r="AC47" s="131"/>
      <c r="AD47" s="131"/>
      <c r="AE47" s="131"/>
      <c r="AF47" s="131"/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131"/>
      <c r="AT47" s="131"/>
      <c r="AU47" s="131"/>
      <c r="AV47" s="131"/>
      <c r="AW47" s="131"/>
      <c r="AX47" s="131"/>
      <c r="AY47" s="131"/>
      <c r="AZ47" s="131"/>
      <c r="BA47" s="131"/>
      <c r="BB47" s="131"/>
      <c r="BC47" s="131"/>
      <c r="BD47" s="131"/>
      <c r="BE47" s="131"/>
      <c r="BF47" s="131"/>
      <c r="BG47" s="131"/>
      <c r="BH47" s="131"/>
      <c r="BI47" s="131"/>
      <c r="BJ47" s="131"/>
      <c r="BK47" s="131"/>
      <c r="BL47" s="131"/>
      <c r="BM47" s="131"/>
      <c r="BN47" s="131"/>
      <c r="BO47" s="131"/>
      <c r="BP47" s="131"/>
      <c r="BQ47" s="131"/>
      <c r="BR47" s="131"/>
      <c r="BS47" s="131"/>
      <c r="BT47" s="131"/>
      <c r="BU47" s="131"/>
      <c r="BV47" s="131"/>
      <c r="BW47" s="131"/>
      <c r="BX47" s="131"/>
      <c r="BY47" s="131"/>
      <c r="BZ47" s="131"/>
      <c r="CA47" s="131"/>
      <c r="CB47" s="131"/>
      <c r="CC47" s="131"/>
      <c r="CD47" s="131"/>
      <c r="CE47" s="131"/>
      <c r="CF47" s="131"/>
      <c r="CG47" s="131"/>
      <c r="CH47" s="131"/>
      <c r="CI47" s="131"/>
      <c r="CJ47" s="131"/>
      <c r="CK47" s="131"/>
      <c r="CL47" s="131"/>
      <c r="CM47" s="131"/>
      <c r="CN47" s="131"/>
      <c r="CO47" s="131"/>
      <c r="CP47" s="131"/>
      <c r="CQ47" s="131"/>
      <c r="CR47" s="131"/>
      <c r="CS47" s="131"/>
      <c r="CT47" s="131"/>
      <c r="CU47" s="131"/>
      <c r="CV47" s="131"/>
      <c r="CW47" s="131"/>
      <c r="CX47" s="131"/>
      <c r="CY47" s="131"/>
      <c r="CZ47" s="131"/>
      <c r="DA47" s="131"/>
      <c r="DB47" s="131"/>
      <c r="DC47" s="131"/>
      <c r="DD47" s="131"/>
      <c r="DE47" s="131"/>
      <c r="DF47" s="131"/>
      <c r="DG47" s="131"/>
      <c r="DH47" s="131"/>
      <c r="DI47" s="131"/>
      <c r="DJ47" s="131"/>
      <c r="DK47" s="131"/>
      <c r="DL47" s="131"/>
      <c r="DM47" s="131"/>
      <c r="DN47" s="131"/>
      <c r="DO47" s="131"/>
      <c r="DP47" s="131"/>
      <c r="DQ47" s="131"/>
      <c r="DR47" s="131"/>
      <c r="DS47" s="131"/>
      <c r="DT47" s="131"/>
      <c r="DU47" s="131"/>
      <c r="DV47" s="131"/>
      <c r="DW47" s="131"/>
      <c r="DX47" s="131"/>
      <c r="DY47" s="131"/>
      <c r="DZ47" s="131"/>
      <c r="EA47" s="131"/>
      <c r="EB47" s="131"/>
      <c r="EC47" s="131"/>
      <c r="ED47" s="131"/>
      <c r="EE47" s="131"/>
      <c r="EF47" s="131"/>
      <c r="EG47" s="131"/>
      <c r="EH47" s="131"/>
      <c r="EI47" s="131"/>
      <c r="EJ47" s="131"/>
      <c r="EK47" s="131"/>
      <c r="EL47" s="131"/>
      <c r="EM47" s="131"/>
      <c r="EN47" s="131"/>
      <c r="EO47" s="131"/>
      <c r="EP47" s="131"/>
      <c r="EQ47" s="131"/>
      <c r="ER47" s="131"/>
      <c r="ES47" s="131"/>
      <c r="ET47" s="131"/>
      <c r="EU47" s="131"/>
      <c r="EV47" s="131"/>
      <c r="EW47" s="131"/>
      <c r="EX47" s="131"/>
      <c r="EY47" s="131"/>
      <c r="EZ47" s="131"/>
      <c r="FA47" s="131"/>
      <c r="FB47" s="131"/>
      <c r="FC47" s="9"/>
      <c r="FD47" s="9"/>
      <c r="FE47" s="10"/>
    </row>
    <row r="48" spans="1:161" ht="3" customHeight="1" thickBot="1" x14ac:dyDescent="0.25">
      <c r="A48" s="16"/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9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  <c r="EN48" s="15"/>
      <c r="EO48" s="15"/>
      <c r="EP48" s="15"/>
      <c r="EQ48" s="15"/>
      <c r="ER48" s="15"/>
      <c r="ES48" s="15"/>
      <c r="ET48" s="15"/>
      <c r="EU48" s="15"/>
      <c r="EV48" s="15"/>
      <c r="EW48" s="15"/>
      <c r="EX48" s="15"/>
      <c r="EY48" s="9"/>
      <c r="EZ48" s="9"/>
      <c r="FA48" s="9"/>
      <c r="FB48" s="9"/>
      <c r="FC48" s="18"/>
      <c r="FD48" s="18"/>
      <c r="FE48" s="20"/>
    </row>
    <row r="49" spans="1:161" ht="13.5" thickBot="1" x14ac:dyDescent="0.25">
      <c r="A49" s="138" t="s">
        <v>11</v>
      </c>
      <c r="B49" s="139"/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5" t="s">
        <v>12</v>
      </c>
      <c r="U49" s="136"/>
      <c r="V49" s="136"/>
      <c r="W49" s="136"/>
      <c r="X49" s="136"/>
      <c r="Y49" s="136"/>
      <c r="Z49" s="136"/>
      <c r="AA49" s="136"/>
      <c r="AB49" s="136"/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6"/>
      <c r="AX49" s="13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6"/>
      <c r="BM49" s="136"/>
      <c r="BN49" s="136"/>
      <c r="BO49" s="136"/>
      <c r="BP49" s="136"/>
      <c r="BQ49" s="136"/>
      <c r="BR49" s="136"/>
      <c r="BS49" s="136"/>
      <c r="BT49" s="136"/>
      <c r="BU49" s="136"/>
      <c r="BV49" s="136"/>
      <c r="BW49" s="136"/>
      <c r="BX49" s="136"/>
      <c r="BY49" s="136"/>
      <c r="BZ49" s="136"/>
      <c r="CA49" s="136"/>
      <c r="CB49" s="136"/>
      <c r="CC49" s="136"/>
      <c r="CD49" s="136"/>
      <c r="CE49" s="136"/>
      <c r="CF49" s="136"/>
      <c r="CG49" s="136"/>
      <c r="CH49" s="136"/>
      <c r="CI49" s="136"/>
      <c r="CJ49" s="136"/>
      <c r="CK49" s="136"/>
      <c r="CL49" s="136"/>
      <c r="CM49" s="136"/>
      <c r="CN49" s="136"/>
      <c r="CO49" s="136"/>
      <c r="CP49" s="136"/>
      <c r="CQ49" s="136"/>
      <c r="CR49" s="136"/>
      <c r="CS49" s="136"/>
      <c r="CT49" s="136"/>
      <c r="CU49" s="136"/>
      <c r="CV49" s="136"/>
      <c r="CW49" s="136"/>
      <c r="CX49" s="136"/>
      <c r="CY49" s="136"/>
      <c r="CZ49" s="136"/>
      <c r="DA49" s="136"/>
      <c r="DB49" s="136"/>
      <c r="DC49" s="136"/>
      <c r="DD49" s="136"/>
      <c r="DE49" s="136"/>
      <c r="DF49" s="136"/>
      <c r="DG49" s="136"/>
      <c r="DH49" s="136"/>
      <c r="DI49" s="136"/>
      <c r="DJ49" s="136"/>
      <c r="DK49" s="136"/>
      <c r="DL49" s="136"/>
      <c r="DM49" s="136"/>
      <c r="DN49" s="136"/>
      <c r="DO49" s="136"/>
      <c r="DP49" s="136"/>
      <c r="DQ49" s="136"/>
      <c r="DR49" s="136"/>
      <c r="DS49" s="136"/>
      <c r="DT49" s="136"/>
      <c r="DU49" s="136"/>
      <c r="DV49" s="136"/>
      <c r="DW49" s="136"/>
      <c r="DX49" s="136"/>
      <c r="DY49" s="136"/>
      <c r="DZ49" s="136"/>
      <c r="EA49" s="136"/>
      <c r="EB49" s="136"/>
      <c r="EC49" s="136"/>
      <c r="ED49" s="136"/>
      <c r="EE49" s="136"/>
      <c r="EF49" s="136"/>
      <c r="EG49" s="136"/>
      <c r="EH49" s="136"/>
      <c r="EI49" s="136"/>
      <c r="EJ49" s="136"/>
      <c r="EK49" s="136"/>
      <c r="EL49" s="136"/>
      <c r="EM49" s="136"/>
      <c r="EN49" s="136"/>
      <c r="EO49" s="136"/>
      <c r="EP49" s="136"/>
      <c r="EQ49" s="136"/>
      <c r="ER49" s="136"/>
      <c r="ES49" s="136"/>
      <c r="ET49" s="136"/>
      <c r="EU49" s="136"/>
      <c r="EV49" s="136"/>
      <c r="EW49" s="136"/>
      <c r="EX49" s="136"/>
      <c r="EY49" s="136"/>
      <c r="EZ49" s="136"/>
      <c r="FA49" s="136"/>
      <c r="FB49" s="136"/>
      <c r="FC49" s="136"/>
      <c r="FD49" s="136"/>
      <c r="FE49" s="137"/>
    </row>
    <row r="50" spans="1:161" ht="24.75" customHeight="1" x14ac:dyDescent="0.2">
      <c r="A50" s="140"/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32" t="s">
        <v>127</v>
      </c>
      <c r="U50" s="133"/>
      <c r="V50" s="133"/>
      <c r="W50" s="133"/>
      <c r="X50" s="133"/>
      <c r="Y50" s="133"/>
      <c r="Z50" s="133"/>
      <c r="AA50" s="133"/>
      <c r="AB50" s="133"/>
      <c r="AC50" s="133"/>
      <c r="AD50" s="133"/>
      <c r="AE50" s="133"/>
      <c r="AF50" s="133"/>
      <c r="AG50" s="133"/>
      <c r="AH50" s="133"/>
      <c r="AI50" s="133"/>
      <c r="AJ50" s="133"/>
      <c r="AK50" s="133"/>
      <c r="AL50" s="133"/>
      <c r="AM50" s="133"/>
      <c r="AN50" s="133"/>
      <c r="AO50" s="133"/>
      <c r="AP50" s="133"/>
      <c r="AQ50" s="133"/>
      <c r="AR50" s="133"/>
      <c r="AS50" s="133"/>
      <c r="AT50" s="133"/>
      <c r="AU50" s="133"/>
      <c r="AV50" s="133"/>
      <c r="AW50" s="133"/>
      <c r="AX50" s="133"/>
      <c r="AY50" s="133"/>
      <c r="AZ50" s="133"/>
      <c r="BA50" s="133"/>
      <c r="BB50" s="133"/>
      <c r="BC50" s="133"/>
      <c r="BD50" s="133"/>
      <c r="BE50" s="133"/>
      <c r="BF50" s="133"/>
      <c r="BG50" s="133"/>
      <c r="BH50" s="133"/>
      <c r="BI50" s="133"/>
      <c r="BJ50" s="133"/>
      <c r="BK50" s="133"/>
      <c r="BL50" s="133"/>
      <c r="BM50" s="133"/>
      <c r="BN50" s="133"/>
      <c r="BO50" s="134"/>
      <c r="BP50" s="132"/>
      <c r="BQ50" s="133"/>
      <c r="BR50" s="133"/>
      <c r="BS50" s="133"/>
      <c r="BT50" s="133"/>
      <c r="BU50" s="133"/>
      <c r="BV50" s="133"/>
      <c r="BW50" s="133"/>
      <c r="BX50" s="133"/>
      <c r="BY50" s="133"/>
      <c r="BZ50" s="133"/>
      <c r="CA50" s="133"/>
      <c r="CB50" s="133"/>
      <c r="CC50" s="133"/>
      <c r="CD50" s="133"/>
      <c r="CE50" s="133"/>
      <c r="CF50" s="133"/>
      <c r="CG50" s="133"/>
      <c r="CH50" s="133"/>
      <c r="CI50" s="133"/>
      <c r="CJ50" s="133"/>
      <c r="CK50" s="133"/>
      <c r="CL50" s="133"/>
      <c r="CM50" s="133"/>
      <c r="CN50" s="133"/>
      <c r="CO50" s="133"/>
      <c r="CP50" s="133"/>
      <c r="CQ50" s="133"/>
      <c r="CR50" s="133"/>
      <c r="CS50" s="133"/>
      <c r="CT50" s="133"/>
      <c r="CU50" s="133"/>
      <c r="CV50" s="133"/>
      <c r="CW50" s="133"/>
      <c r="CX50" s="133"/>
      <c r="CY50" s="133"/>
      <c r="CZ50" s="133"/>
      <c r="DA50" s="133"/>
      <c r="DB50" s="133"/>
      <c r="DC50" s="133"/>
      <c r="DD50" s="133"/>
      <c r="DE50" s="133"/>
      <c r="DF50" s="133"/>
      <c r="DG50" s="133"/>
      <c r="DH50" s="133"/>
      <c r="DI50" s="133"/>
      <c r="DJ50" s="134"/>
      <c r="DK50" s="132"/>
      <c r="DL50" s="133"/>
      <c r="DM50" s="133"/>
      <c r="DN50" s="133"/>
      <c r="DO50" s="133"/>
      <c r="DP50" s="133"/>
      <c r="DQ50" s="133"/>
      <c r="DR50" s="133"/>
      <c r="DS50" s="133"/>
      <c r="DT50" s="133"/>
      <c r="DU50" s="133"/>
      <c r="DV50" s="133"/>
      <c r="DW50" s="133"/>
      <c r="DX50" s="133"/>
      <c r="DY50" s="133"/>
      <c r="DZ50" s="133"/>
      <c r="EA50" s="133"/>
      <c r="EB50" s="133"/>
      <c r="EC50" s="133"/>
      <c r="ED50" s="133"/>
      <c r="EE50" s="133"/>
      <c r="EF50" s="133"/>
      <c r="EG50" s="133"/>
      <c r="EH50" s="133"/>
      <c r="EI50" s="133"/>
      <c r="EJ50" s="133"/>
      <c r="EK50" s="133"/>
      <c r="EL50" s="133"/>
      <c r="EM50" s="133"/>
      <c r="EN50" s="133"/>
      <c r="EO50" s="133"/>
      <c r="EP50" s="133"/>
      <c r="EQ50" s="133"/>
      <c r="ER50" s="133"/>
      <c r="ES50" s="133"/>
      <c r="ET50" s="133"/>
      <c r="EU50" s="133"/>
      <c r="EV50" s="133"/>
      <c r="EW50" s="133"/>
      <c r="EX50" s="133"/>
      <c r="EY50" s="133"/>
      <c r="EZ50" s="133"/>
      <c r="FA50" s="133"/>
      <c r="FB50" s="133"/>
      <c r="FC50" s="133"/>
      <c r="FD50" s="133"/>
      <c r="FE50" s="134"/>
    </row>
    <row r="51" spans="1:161" ht="14.25" customHeight="1" thickBot="1" x14ac:dyDescent="0.25">
      <c r="A51" s="116">
        <v>1</v>
      </c>
      <c r="B51" s="116"/>
      <c r="C51" s="116"/>
      <c r="D51" s="116"/>
      <c r="E51" s="116"/>
      <c r="F51" s="116"/>
      <c r="G51" s="116"/>
      <c r="H51" s="116"/>
      <c r="I51" s="116"/>
      <c r="J51" s="116"/>
      <c r="K51" s="116"/>
      <c r="L51" s="116"/>
      <c r="M51" s="116"/>
      <c r="N51" s="116"/>
      <c r="O51" s="116"/>
      <c r="P51" s="116"/>
      <c r="Q51" s="116"/>
      <c r="R51" s="116"/>
      <c r="S51" s="116"/>
      <c r="T51" s="118">
        <v>2</v>
      </c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  <c r="BA51" s="119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20"/>
      <c r="BP51" s="113">
        <v>3</v>
      </c>
      <c r="BQ51" s="114"/>
      <c r="BR51" s="114"/>
      <c r="BS51" s="114"/>
      <c r="BT51" s="114"/>
      <c r="BU51" s="114"/>
      <c r="BV51" s="114"/>
      <c r="BW51" s="114"/>
      <c r="BX51" s="114"/>
      <c r="BY51" s="114"/>
      <c r="BZ51" s="114"/>
      <c r="CA51" s="114"/>
      <c r="CB51" s="114"/>
      <c r="CC51" s="114"/>
      <c r="CD51" s="114"/>
      <c r="CE51" s="114"/>
      <c r="CF51" s="114"/>
      <c r="CG51" s="114"/>
      <c r="CH51" s="114"/>
      <c r="CI51" s="114"/>
      <c r="CJ51" s="114"/>
      <c r="CK51" s="114"/>
      <c r="CL51" s="114"/>
      <c r="CM51" s="114"/>
      <c r="CN51" s="114"/>
      <c r="CO51" s="114"/>
      <c r="CP51" s="114"/>
      <c r="CQ51" s="114"/>
      <c r="CR51" s="114"/>
      <c r="CS51" s="114"/>
      <c r="CT51" s="114"/>
      <c r="CU51" s="114"/>
      <c r="CV51" s="114"/>
      <c r="CW51" s="114"/>
      <c r="CX51" s="114"/>
      <c r="CY51" s="114"/>
      <c r="CZ51" s="114"/>
      <c r="DA51" s="114"/>
      <c r="DB51" s="114"/>
      <c r="DC51" s="114"/>
      <c r="DD51" s="114"/>
      <c r="DE51" s="114"/>
      <c r="DF51" s="114"/>
      <c r="DG51" s="114"/>
      <c r="DH51" s="114"/>
      <c r="DI51" s="114"/>
      <c r="DJ51" s="115"/>
      <c r="DK51" s="113">
        <v>4</v>
      </c>
      <c r="DL51" s="114"/>
      <c r="DM51" s="114"/>
      <c r="DN51" s="114"/>
      <c r="DO51" s="114"/>
      <c r="DP51" s="114"/>
      <c r="DQ51" s="114"/>
      <c r="DR51" s="114"/>
      <c r="DS51" s="114"/>
      <c r="DT51" s="114"/>
      <c r="DU51" s="114"/>
      <c r="DV51" s="114"/>
      <c r="DW51" s="114"/>
      <c r="DX51" s="114"/>
      <c r="DY51" s="114"/>
      <c r="DZ51" s="114"/>
      <c r="EA51" s="114"/>
      <c r="EB51" s="114"/>
      <c r="EC51" s="114"/>
      <c r="ED51" s="114"/>
      <c r="EE51" s="114"/>
      <c r="EF51" s="114"/>
      <c r="EG51" s="114"/>
      <c r="EH51" s="114"/>
      <c r="EI51" s="114"/>
      <c r="EJ51" s="114"/>
      <c r="EK51" s="114"/>
      <c r="EL51" s="114"/>
      <c r="EM51" s="114"/>
      <c r="EN51" s="114"/>
      <c r="EO51" s="114"/>
      <c r="EP51" s="114"/>
      <c r="EQ51" s="114"/>
      <c r="ER51" s="114"/>
      <c r="ES51" s="114"/>
      <c r="ET51" s="114"/>
      <c r="EU51" s="114"/>
      <c r="EV51" s="114"/>
      <c r="EW51" s="114"/>
      <c r="EX51" s="114"/>
      <c r="EY51" s="114"/>
      <c r="EZ51" s="114"/>
      <c r="FA51" s="114"/>
      <c r="FB51" s="114"/>
      <c r="FC51" s="114"/>
      <c r="FD51" s="114"/>
      <c r="FE51" s="115"/>
    </row>
    <row r="52" spans="1:161" ht="11.25" customHeight="1" thickBot="1" x14ac:dyDescent="0.25">
      <c r="A52" s="117" t="s">
        <v>61</v>
      </c>
      <c r="B52" s="117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0" t="s">
        <v>156</v>
      </c>
      <c r="U52" s="111"/>
      <c r="V52" s="111"/>
      <c r="W52" s="111"/>
      <c r="X52" s="111"/>
      <c r="Y52" s="111"/>
      <c r="Z52" s="111"/>
      <c r="AA52" s="111"/>
      <c r="AB52" s="111"/>
      <c r="AC52" s="111"/>
      <c r="AD52" s="111"/>
      <c r="AE52" s="111"/>
      <c r="AF52" s="111"/>
      <c r="AG52" s="111"/>
      <c r="AH52" s="111"/>
      <c r="AI52" s="111"/>
      <c r="AJ52" s="111"/>
      <c r="AK52" s="111"/>
      <c r="AL52" s="111"/>
      <c r="AM52" s="111"/>
      <c r="AN52" s="111"/>
      <c r="AO52" s="111"/>
      <c r="AP52" s="111"/>
      <c r="AQ52" s="111"/>
      <c r="AR52" s="111"/>
      <c r="AS52" s="111"/>
      <c r="AT52" s="111"/>
      <c r="AU52" s="111"/>
      <c r="AV52" s="111"/>
      <c r="AW52" s="111"/>
      <c r="AX52" s="111"/>
      <c r="AY52" s="111"/>
      <c r="AZ52" s="111"/>
      <c r="BA52" s="111"/>
      <c r="BB52" s="111"/>
      <c r="BC52" s="111"/>
      <c r="BD52" s="111"/>
      <c r="BE52" s="111"/>
      <c r="BF52" s="111"/>
      <c r="BG52" s="111"/>
      <c r="BH52" s="111"/>
      <c r="BI52" s="111"/>
      <c r="BJ52" s="111"/>
      <c r="BK52" s="111"/>
      <c r="BL52" s="111"/>
      <c r="BM52" s="111"/>
      <c r="BN52" s="111"/>
      <c r="BO52" s="112"/>
      <c r="BP52" s="110"/>
      <c r="BQ52" s="111"/>
      <c r="BR52" s="111"/>
      <c r="BS52" s="111"/>
      <c r="BT52" s="111"/>
      <c r="BU52" s="111"/>
      <c r="BV52" s="111"/>
      <c r="BW52" s="111"/>
      <c r="BX52" s="111"/>
      <c r="BY52" s="111"/>
      <c r="BZ52" s="111"/>
      <c r="CA52" s="111"/>
      <c r="CB52" s="111"/>
      <c r="CC52" s="111"/>
      <c r="CD52" s="111"/>
      <c r="CE52" s="111"/>
      <c r="CF52" s="111"/>
      <c r="CG52" s="111"/>
      <c r="CH52" s="111"/>
      <c r="CI52" s="111"/>
      <c r="CJ52" s="111"/>
      <c r="CK52" s="111"/>
      <c r="CL52" s="111"/>
      <c r="CM52" s="111"/>
      <c r="CN52" s="111"/>
      <c r="CO52" s="111"/>
      <c r="CP52" s="111"/>
      <c r="CQ52" s="111"/>
      <c r="CR52" s="111"/>
      <c r="CS52" s="111"/>
      <c r="CT52" s="111"/>
      <c r="CU52" s="111"/>
      <c r="CV52" s="111"/>
      <c r="CW52" s="111"/>
      <c r="CX52" s="111"/>
      <c r="CY52" s="111"/>
      <c r="CZ52" s="111"/>
      <c r="DA52" s="111"/>
      <c r="DB52" s="111"/>
      <c r="DC52" s="111"/>
      <c r="DD52" s="111"/>
      <c r="DE52" s="111"/>
      <c r="DF52" s="111"/>
      <c r="DG52" s="111"/>
      <c r="DH52" s="111"/>
      <c r="DI52" s="111"/>
      <c r="DJ52" s="112"/>
      <c r="DK52" s="110"/>
      <c r="DL52" s="111"/>
      <c r="DM52" s="111"/>
      <c r="DN52" s="111"/>
      <c r="DO52" s="111"/>
      <c r="DP52" s="111"/>
      <c r="DQ52" s="111"/>
      <c r="DR52" s="111"/>
      <c r="DS52" s="111"/>
      <c r="DT52" s="111"/>
      <c r="DU52" s="111"/>
      <c r="DV52" s="111"/>
      <c r="DW52" s="111"/>
      <c r="DX52" s="111"/>
      <c r="DY52" s="111"/>
      <c r="DZ52" s="111"/>
      <c r="EA52" s="111"/>
      <c r="EB52" s="111"/>
      <c r="EC52" s="111"/>
      <c r="ED52" s="111"/>
      <c r="EE52" s="111"/>
      <c r="EF52" s="111"/>
      <c r="EG52" s="111"/>
      <c r="EH52" s="111"/>
      <c r="EI52" s="111"/>
      <c r="EJ52" s="111"/>
      <c r="EK52" s="111"/>
      <c r="EL52" s="111"/>
      <c r="EM52" s="111"/>
      <c r="EN52" s="111"/>
      <c r="EO52" s="111"/>
      <c r="EP52" s="111"/>
      <c r="EQ52" s="111"/>
      <c r="ER52" s="111"/>
      <c r="ES52" s="111"/>
      <c r="ET52" s="111"/>
      <c r="EU52" s="111"/>
      <c r="EV52" s="111"/>
      <c r="EW52" s="111"/>
      <c r="EX52" s="111"/>
      <c r="EY52" s="111"/>
      <c r="EZ52" s="111"/>
      <c r="FA52" s="111"/>
      <c r="FB52" s="111"/>
      <c r="FC52" s="111"/>
      <c r="FD52" s="111"/>
      <c r="FE52" s="112"/>
    </row>
  </sheetData>
  <mergeCells count="65">
    <mergeCell ref="S47:FB47"/>
    <mergeCell ref="BP50:DJ50"/>
    <mergeCell ref="T49:FE49"/>
    <mergeCell ref="CO32:DP32"/>
    <mergeCell ref="A49:S50"/>
    <mergeCell ref="T50:BO50"/>
    <mergeCell ref="DK50:FE50"/>
    <mergeCell ref="F42:CN42"/>
    <mergeCell ref="CO39:DP39"/>
    <mergeCell ref="CO40:DP40"/>
    <mergeCell ref="AV45:EX45"/>
    <mergeCell ref="EA22:FB23"/>
    <mergeCell ref="D23:E24"/>
    <mergeCell ref="F23:CN24"/>
    <mergeCell ref="CO25:DP25"/>
    <mergeCell ref="B45:AU45"/>
    <mergeCell ref="CO26:DP26"/>
    <mergeCell ref="D42:E42"/>
    <mergeCell ref="D34:E34"/>
    <mergeCell ref="F34:CN34"/>
    <mergeCell ref="CO35:DP35"/>
    <mergeCell ref="B36:CN36"/>
    <mergeCell ref="CO36:DP36"/>
    <mergeCell ref="D38:E38"/>
    <mergeCell ref="D29:E29"/>
    <mergeCell ref="CO31:DP31"/>
    <mergeCell ref="DK52:FE52"/>
    <mergeCell ref="BP52:DJ52"/>
    <mergeCell ref="BP51:DJ51"/>
    <mergeCell ref="A51:S51"/>
    <mergeCell ref="A52:S52"/>
    <mergeCell ref="T52:BO52"/>
    <mergeCell ref="T51:BO51"/>
    <mergeCell ref="DK51:FE51"/>
    <mergeCell ref="B1:FD1"/>
    <mergeCell ref="BU10:CG10"/>
    <mergeCell ref="CH10:CK10"/>
    <mergeCell ref="CL10:CN10"/>
    <mergeCell ref="AZ9:DE9"/>
    <mergeCell ref="A3:FE3"/>
    <mergeCell ref="A4:FE4"/>
    <mergeCell ref="A7:FE7"/>
    <mergeCell ref="A5:FE5"/>
    <mergeCell ref="CO21:DP21"/>
    <mergeCell ref="CO22:DP22"/>
    <mergeCell ref="D17:E17"/>
    <mergeCell ref="D20:E20"/>
    <mergeCell ref="CO15:DP15"/>
    <mergeCell ref="F17:CN17"/>
    <mergeCell ref="CO18:DP18"/>
    <mergeCell ref="CO19:DP19"/>
    <mergeCell ref="BK11:CP11"/>
    <mergeCell ref="A13:CN13"/>
    <mergeCell ref="CO13:DP13"/>
    <mergeCell ref="CO14:DP14"/>
    <mergeCell ref="DV13:FE13"/>
    <mergeCell ref="DV14:FE18"/>
    <mergeCell ref="EC20:EE20"/>
    <mergeCell ref="EF20:EQ20"/>
    <mergeCell ref="ER20:EU20"/>
    <mergeCell ref="EV20:EZ20"/>
    <mergeCell ref="EV19:EZ19"/>
    <mergeCell ref="EC19:EE19"/>
    <mergeCell ref="EF19:EQ19"/>
    <mergeCell ref="ER19:EU19"/>
  </mergeCells>
  <phoneticPr fontId="0" type="noConversion"/>
  <pageMargins left="0.59055118110236227" right="0.55118110236220474" top="0.78740157480314965" bottom="0.31496062992125984" header="0.19685039370078741" footer="0.19685039370078741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28"/>
  <sheetViews>
    <sheetView view="pageBreakPreview" topLeftCell="AD4" zoomScale="110" zoomScaleNormal="100" zoomScaleSheetLayoutView="110" workbookViewId="0">
      <selection activeCell="B8" sqref="B8:DB8"/>
    </sheetView>
  </sheetViews>
  <sheetFormatPr defaultColWidth="0.85546875" defaultRowHeight="12.75" x14ac:dyDescent="0.2"/>
  <cols>
    <col min="1" max="104" width="0.85546875" style="21"/>
    <col min="105" max="105" width="0.85546875" style="21" customWidth="1"/>
    <col min="106" max="16384" width="0.85546875" style="21"/>
  </cols>
  <sheetData>
    <row r="1" spans="1:158" s="43" customFormat="1" ht="14.1" customHeight="1" x14ac:dyDescent="0.2">
      <c r="A1" s="47"/>
      <c r="B1" s="165" t="s">
        <v>65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  <c r="DK1" s="165"/>
      <c r="DL1" s="165"/>
      <c r="DM1" s="165"/>
      <c r="DN1" s="165"/>
      <c r="DO1" s="165"/>
      <c r="DP1" s="165"/>
      <c r="DQ1" s="165"/>
      <c r="DR1" s="165"/>
      <c r="DS1" s="165"/>
      <c r="DT1" s="165"/>
      <c r="DU1" s="165"/>
      <c r="DV1" s="165"/>
      <c r="DW1" s="165"/>
      <c r="DX1" s="165"/>
      <c r="DY1" s="165"/>
      <c r="DZ1" s="165"/>
      <c r="EA1" s="165"/>
      <c r="EB1" s="165"/>
      <c r="EC1" s="165"/>
      <c r="ED1" s="165"/>
      <c r="EE1" s="165"/>
      <c r="EF1" s="165"/>
      <c r="EG1" s="165"/>
      <c r="EH1" s="165"/>
      <c r="EI1" s="165"/>
      <c r="EJ1" s="165"/>
      <c r="EK1" s="165"/>
      <c r="EL1" s="165"/>
      <c r="EM1" s="165"/>
      <c r="EN1" s="165"/>
      <c r="EO1" s="165"/>
      <c r="EP1" s="165"/>
      <c r="EQ1" s="165"/>
      <c r="ER1" s="165"/>
      <c r="ES1" s="165"/>
      <c r="ET1" s="165"/>
      <c r="EU1" s="165"/>
      <c r="EV1" s="165"/>
      <c r="EW1" s="165"/>
      <c r="EX1" s="165"/>
      <c r="EY1" s="165"/>
      <c r="EZ1" s="165"/>
      <c r="FA1" s="165"/>
      <c r="FB1" s="47"/>
    </row>
    <row r="2" spans="1:158" ht="3" customHeight="1" x14ac:dyDescent="0.2"/>
    <row r="3" spans="1:158" ht="27.75" customHeight="1" x14ac:dyDescent="0.2">
      <c r="A3" s="155" t="s">
        <v>66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5"/>
      <c r="BB3" s="155"/>
      <c r="BC3" s="155"/>
      <c r="BD3" s="155"/>
      <c r="BE3" s="155"/>
      <c r="BF3" s="155"/>
      <c r="BG3" s="155"/>
      <c r="BH3" s="155"/>
      <c r="BI3" s="155"/>
      <c r="BJ3" s="155"/>
      <c r="BK3" s="155"/>
      <c r="BL3" s="155"/>
      <c r="BM3" s="155"/>
      <c r="BN3" s="155"/>
      <c r="BO3" s="155"/>
      <c r="BP3" s="155"/>
      <c r="BQ3" s="155"/>
      <c r="BR3" s="155"/>
      <c r="BS3" s="155"/>
      <c r="BT3" s="155"/>
      <c r="BU3" s="155"/>
      <c r="BV3" s="155"/>
      <c r="BW3" s="155"/>
      <c r="BX3" s="155"/>
      <c r="BY3" s="155"/>
      <c r="BZ3" s="155"/>
      <c r="CA3" s="155"/>
      <c r="CB3" s="155"/>
      <c r="CC3" s="155"/>
      <c r="CD3" s="155"/>
      <c r="CE3" s="155"/>
      <c r="CF3" s="155"/>
      <c r="CG3" s="155"/>
      <c r="CH3" s="155"/>
      <c r="CI3" s="155"/>
      <c r="CJ3" s="155"/>
      <c r="CK3" s="155"/>
      <c r="CL3" s="155"/>
      <c r="CM3" s="155"/>
      <c r="CN3" s="155"/>
      <c r="CO3" s="155"/>
      <c r="CP3" s="155"/>
      <c r="CQ3" s="155"/>
      <c r="CR3" s="155"/>
      <c r="CS3" s="155"/>
      <c r="CT3" s="155"/>
      <c r="CU3" s="155"/>
      <c r="CV3" s="155"/>
      <c r="CW3" s="155"/>
      <c r="CX3" s="155"/>
      <c r="CY3" s="155"/>
      <c r="CZ3" s="155"/>
      <c r="DA3" s="155"/>
      <c r="DB3" s="151"/>
      <c r="DC3" s="155" t="s">
        <v>67</v>
      </c>
      <c r="DD3" s="155"/>
      <c r="DE3" s="155"/>
      <c r="DF3" s="155"/>
      <c r="DG3" s="155"/>
      <c r="DH3" s="155"/>
      <c r="DI3" s="155"/>
      <c r="DJ3" s="155"/>
      <c r="DK3" s="155"/>
      <c r="DL3" s="155"/>
      <c r="DM3" s="155"/>
      <c r="DN3" s="155"/>
      <c r="DO3" s="155"/>
      <c r="DP3" s="155" t="s">
        <v>68</v>
      </c>
      <c r="DQ3" s="155"/>
      <c r="DR3" s="155"/>
      <c r="DS3" s="155"/>
      <c r="DT3" s="155"/>
      <c r="DU3" s="155"/>
      <c r="DV3" s="155"/>
      <c r="DW3" s="155"/>
      <c r="DX3" s="155"/>
      <c r="DY3" s="155"/>
      <c r="DZ3" s="155"/>
      <c r="EA3" s="155"/>
      <c r="EB3" s="155"/>
      <c r="EC3" s="155" t="s">
        <v>92</v>
      </c>
      <c r="ED3" s="155"/>
      <c r="EE3" s="155"/>
      <c r="EF3" s="155"/>
      <c r="EG3" s="155"/>
      <c r="EH3" s="155"/>
      <c r="EI3" s="155"/>
      <c r="EJ3" s="155"/>
      <c r="EK3" s="155"/>
      <c r="EL3" s="155"/>
      <c r="EM3" s="155"/>
      <c r="EN3" s="155"/>
      <c r="EO3" s="155"/>
      <c r="EP3" s="155" t="s">
        <v>38</v>
      </c>
      <c r="EQ3" s="155"/>
      <c r="ER3" s="155"/>
      <c r="ES3" s="155"/>
      <c r="ET3" s="155"/>
      <c r="EU3" s="155"/>
      <c r="EV3" s="155"/>
      <c r="EW3" s="155"/>
      <c r="EX3" s="155"/>
      <c r="EY3" s="155"/>
      <c r="EZ3" s="155"/>
      <c r="FA3" s="155"/>
      <c r="FB3" s="155"/>
    </row>
    <row r="4" spans="1:158" ht="12" customHeight="1" x14ac:dyDescent="0.2">
      <c r="A4" s="155">
        <v>1</v>
      </c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5"/>
      <c r="BF4" s="155"/>
      <c r="BG4" s="155"/>
      <c r="BH4" s="155"/>
      <c r="BI4" s="155"/>
      <c r="BJ4" s="155"/>
      <c r="BK4" s="155"/>
      <c r="BL4" s="155"/>
      <c r="BM4" s="155"/>
      <c r="BN4" s="155"/>
      <c r="BO4" s="155"/>
      <c r="BP4" s="155"/>
      <c r="BQ4" s="155"/>
      <c r="BR4" s="155"/>
      <c r="BS4" s="155"/>
      <c r="BT4" s="155"/>
      <c r="BU4" s="155"/>
      <c r="BV4" s="155"/>
      <c r="BW4" s="155"/>
      <c r="BX4" s="155"/>
      <c r="BY4" s="155"/>
      <c r="BZ4" s="155"/>
      <c r="CA4" s="155"/>
      <c r="CB4" s="155"/>
      <c r="CC4" s="155"/>
      <c r="CD4" s="155"/>
      <c r="CE4" s="155"/>
      <c r="CF4" s="155"/>
      <c r="CG4" s="155"/>
      <c r="CH4" s="155"/>
      <c r="CI4" s="155"/>
      <c r="CJ4" s="155"/>
      <c r="CK4" s="155"/>
      <c r="CL4" s="155"/>
      <c r="CM4" s="155"/>
      <c r="CN4" s="155"/>
      <c r="CO4" s="155"/>
      <c r="CP4" s="155"/>
      <c r="CQ4" s="155"/>
      <c r="CR4" s="155"/>
      <c r="CS4" s="155"/>
      <c r="CT4" s="155"/>
      <c r="CU4" s="155"/>
      <c r="CV4" s="155"/>
      <c r="CW4" s="155"/>
      <c r="CX4" s="155"/>
      <c r="CY4" s="155"/>
      <c r="CZ4" s="155"/>
      <c r="DA4" s="155"/>
      <c r="DB4" s="151"/>
      <c r="DC4" s="155">
        <v>2</v>
      </c>
      <c r="DD4" s="155"/>
      <c r="DE4" s="155"/>
      <c r="DF4" s="155"/>
      <c r="DG4" s="155"/>
      <c r="DH4" s="155"/>
      <c r="DI4" s="155"/>
      <c r="DJ4" s="155"/>
      <c r="DK4" s="155"/>
      <c r="DL4" s="155"/>
      <c r="DM4" s="155"/>
      <c r="DN4" s="155"/>
      <c r="DO4" s="155"/>
      <c r="DP4" s="155">
        <v>3</v>
      </c>
      <c r="DQ4" s="155"/>
      <c r="DR4" s="155"/>
      <c r="DS4" s="155"/>
      <c r="DT4" s="155"/>
      <c r="DU4" s="155"/>
      <c r="DV4" s="155"/>
      <c r="DW4" s="155"/>
      <c r="DX4" s="155"/>
      <c r="DY4" s="155"/>
      <c r="DZ4" s="155"/>
      <c r="EA4" s="155"/>
      <c r="EB4" s="155"/>
      <c r="EC4" s="155">
        <v>4</v>
      </c>
      <c r="ED4" s="155"/>
      <c r="EE4" s="155"/>
      <c r="EF4" s="155"/>
      <c r="EG4" s="155"/>
      <c r="EH4" s="155"/>
      <c r="EI4" s="155"/>
      <c r="EJ4" s="155"/>
      <c r="EK4" s="155"/>
      <c r="EL4" s="155"/>
      <c r="EM4" s="155"/>
      <c r="EN4" s="155"/>
      <c r="EO4" s="155"/>
      <c r="EP4" s="143">
        <v>5</v>
      </c>
      <c r="EQ4" s="144">
        <v>5</v>
      </c>
      <c r="ER4" s="144">
        <v>5</v>
      </c>
      <c r="ES4" s="144">
        <v>5</v>
      </c>
      <c r="ET4" s="144">
        <v>5</v>
      </c>
      <c r="EU4" s="144">
        <v>5</v>
      </c>
      <c r="EV4" s="144">
        <v>5</v>
      </c>
      <c r="EW4" s="144">
        <v>5</v>
      </c>
      <c r="EX4" s="144">
        <v>5</v>
      </c>
      <c r="EY4" s="144">
        <v>5</v>
      </c>
      <c r="EZ4" s="144">
        <v>5</v>
      </c>
      <c r="FA4" s="144">
        <v>5</v>
      </c>
      <c r="FB4" s="145">
        <v>5</v>
      </c>
    </row>
    <row r="5" spans="1:158" ht="12.75" customHeight="1" x14ac:dyDescent="0.2">
      <c r="A5" s="46"/>
      <c r="B5" s="149" t="s">
        <v>69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  <c r="BE5" s="149"/>
      <c r="BF5" s="149"/>
      <c r="BG5" s="149"/>
      <c r="BH5" s="149"/>
      <c r="BI5" s="149"/>
      <c r="BJ5" s="149"/>
      <c r="BK5" s="149"/>
      <c r="BL5" s="149"/>
      <c r="BM5" s="149"/>
      <c r="BN5" s="149"/>
      <c r="BO5" s="149"/>
      <c r="BP5" s="149"/>
      <c r="BQ5" s="149"/>
      <c r="BR5" s="149"/>
      <c r="BS5" s="149"/>
      <c r="BT5" s="149"/>
      <c r="BU5" s="149"/>
      <c r="BV5" s="149"/>
      <c r="BW5" s="149"/>
      <c r="BX5" s="149"/>
      <c r="BY5" s="149"/>
      <c r="BZ5" s="149"/>
      <c r="CA5" s="149"/>
      <c r="CB5" s="149"/>
      <c r="CC5" s="149"/>
      <c r="CD5" s="149"/>
      <c r="CE5" s="149"/>
      <c r="CF5" s="149"/>
      <c r="CG5" s="149"/>
      <c r="CH5" s="149"/>
      <c r="CI5" s="149"/>
      <c r="CJ5" s="149"/>
      <c r="CK5" s="149"/>
      <c r="CL5" s="149"/>
      <c r="CM5" s="149"/>
      <c r="CN5" s="149"/>
      <c r="CO5" s="149"/>
      <c r="CP5" s="149"/>
      <c r="CQ5" s="149"/>
      <c r="CR5" s="149"/>
      <c r="CS5" s="149"/>
      <c r="CT5" s="149"/>
      <c r="CU5" s="149"/>
      <c r="CV5" s="149"/>
      <c r="CW5" s="149"/>
      <c r="CX5" s="149"/>
      <c r="CY5" s="149"/>
      <c r="CZ5" s="149"/>
      <c r="DA5" s="150"/>
      <c r="DB5" s="151"/>
      <c r="DC5" s="152" t="s">
        <v>16</v>
      </c>
      <c r="DD5" s="153"/>
      <c r="DE5" s="153"/>
      <c r="DF5" s="153"/>
      <c r="DG5" s="153"/>
      <c r="DH5" s="153"/>
      <c r="DI5" s="153"/>
      <c r="DJ5" s="153"/>
      <c r="DK5" s="153"/>
      <c r="DL5" s="153"/>
      <c r="DM5" s="153"/>
      <c r="DN5" s="153"/>
      <c r="DO5" s="154"/>
      <c r="DP5" s="155" t="s">
        <v>70</v>
      </c>
      <c r="DQ5" s="155"/>
      <c r="DR5" s="155"/>
      <c r="DS5" s="155"/>
      <c r="DT5" s="155"/>
      <c r="DU5" s="155"/>
      <c r="DV5" s="155"/>
      <c r="DW5" s="155"/>
      <c r="DX5" s="155"/>
      <c r="DY5" s="155"/>
      <c r="DZ5" s="155"/>
      <c r="EA5" s="155"/>
      <c r="EB5" s="155"/>
      <c r="EC5" s="155">
        <v>642</v>
      </c>
      <c r="ED5" s="155"/>
      <c r="EE5" s="155"/>
      <c r="EF5" s="155"/>
      <c r="EG5" s="155"/>
      <c r="EH5" s="155"/>
      <c r="EI5" s="155"/>
      <c r="EJ5" s="155"/>
      <c r="EK5" s="155"/>
      <c r="EL5" s="155"/>
      <c r="EM5" s="155"/>
      <c r="EN5" s="155"/>
      <c r="EO5" s="155"/>
      <c r="EP5" s="146">
        <v>4086</v>
      </c>
      <c r="EQ5" s="147">
        <v>1338</v>
      </c>
      <c r="ER5" s="147">
        <v>1338</v>
      </c>
      <c r="ES5" s="147">
        <v>1338</v>
      </c>
      <c r="ET5" s="147">
        <v>1338</v>
      </c>
      <c r="EU5" s="147">
        <v>1338</v>
      </c>
      <c r="EV5" s="147">
        <v>1338</v>
      </c>
      <c r="EW5" s="147">
        <v>1338</v>
      </c>
      <c r="EX5" s="147">
        <v>1338</v>
      </c>
      <c r="EY5" s="147">
        <v>1338</v>
      </c>
      <c r="EZ5" s="147">
        <v>1338</v>
      </c>
      <c r="FA5" s="147">
        <v>1338</v>
      </c>
      <c r="FB5" s="148">
        <v>1338</v>
      </c>
    </row>
    <row r="6" spans="1:158" ht="12.75" customHeight="1" x14ac:dyDescent="0.2">
      <c r="A6" s="46"/>
      <c r="B6" s="159" t="s">
        <v>71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  <c r="M6" s="159"/>
      <c r="N6" s="159"/>
      <c r="O6" s="159"/>
      <c r="P6" s="159"/>
      <c r="Q6" s="159"/>
      <c r="R6" s="159"/>
      <c r="S6" s="159"/>
      <c r="T6" s="159"/>
      <c r="U6" s="159"/>
      <c r="V6" s="159"/>
      <c r="W6" s="159"/>
      <c r="X6" s="159"/>
      <c r="Y6" s="159"/>
      <c r="Z6" s="159"/>
      <c r="AA6" s="159"/>
      <c r="AB6" s="159"/>
      <c r="AC6" s="159"/>
      <c r="AD6" s="159"/>
      <c r="AE6" s="159"/>
      <c r="AF6" s="159"/>
      <c r="AG6" s="159"/>
      <c r="AH6" s="159"/>
      <c r="AI6" s="159"/>
      <c r="AJ6" s="159"/>
      <c r="AK6" s="159"/>
      <c r="AL6" s="159"/>
      <c r="AM6" s="159"/>
      <c r="AN6" s="159"/>
      <c r="AO6" s="159"/>
      <c r="AP6" s="159"/>
      <c r="AQ6" s="159"/>
      <c r="AR6" s="159"/>
      <c r="AS6" s="159"/>
      <c r="AT6" s="159"/>
      <c r="AU6" s="159"/>
      <c r="AV6" s="159"/>
      <c r="AW6" s="159"/>
      <c r="AX6" s="159"/>
      <c r="AY6" s="159"/>
      <c r="AZ6" s="159"/>
      <c r="BA6" s="159"/>
      <c r="BB6" s="159"/>
      <c r="BC6" s="159"/>
      <c r="BD6" s="159"/>
      <c r="BE6" s="159"/>
      <c r="BF6" s="159"/>
      <c r="BG6" s="159"/>
      <c r="BH6" s="159"/>
      <c r="BI6" s="159"/>
      <c r="BJ6" s="159"/>
      <c r="BK6" s="159"/>
      <c r="BL6" s="159"/>
      <c r="BM6" s="159"/>
      <c r="BN6" s="159"/>
      <c r="BO6" s="159"/>
      <c r="BP6" s="159"/>
      <c r="BQ6" s="159"/>
      <c r="BR6" s="159"/>
      <c r="BS6" s="159"/>
      <c r="BT6" s="159"/>
      <c r="BU6" s="159"/>
      <c r="BV6" s="159"/>
      <c r="BW6" s="159"/>
      <c r="BX6" s="159"/>
      <c r="BY6" s="159"/>
      <c r="BZ6" s="159"/>
      <c r="CA6" s="159"/>
      <c r="CB6" s="159"/>
      <c r="CC6" s="159"/>
      <c r="CD6" s="159"/>
      <c r="CE6" s="159"/>
      <c r="CF6" s="159"/>
      <c r="CG6" s="159"/>
      <c r="CH6" s="159"/>
      <c r="CI6" s="159"/>
      <c r="CJ6" s="159"/>
      <c r="CK6" s="159"/>
      <c r="CL6" s="159"/>
      <c r="CM6" s="159"/>
      <c r="CN6" s="159"/>
      <c r="CO6" s="159"/>
      <c r="CP6" s="159"/>
      <c r="CQ6" s="159"/>
      <c r="CR6" s="159"/>
      <c r="CS6" s="159"/>
      <c r="CT6" s="159"/>
      <c r="CU6" s="159"/>
      <c r="CV6" s="159"/>
      <c r="CW6" s="159"/>
      <c r="CX6" s="159"/>
      <c r="CY6" s="159"/>
      <c r="CZ6" s="159"/>
      <c r="DA6" s="160"/>
      <c r="DB6" s="161"/>
      <c r="DC6" s="152" t="s">
        <v>17</v>
      </c>
      <c r="DD6" s="153"/>
      <c r="DE6" s="153"/>
      <c r="DF6" s="153"/>
      <c r="DG6" s="153"/>
      <c r="DH6" s="153"/>
      <c r="DI6" s="153"/>
      <c r="DJ6" s="153"/>
      <c r="DK6" s="153"/>
      <c r="DL6" s="153"/>
      <c r="DM6" s="153"/>
      <c r="DN6" s="153"/>
      <c r="DO6" s="154"/>
      <c r="DP6" s="155" t="s">
        <v>70</v>
      </c>
      <c r="DQ6" s="155"/>
      <c r="DR6" s="155"/>
      <c r="DS6" s="155"/>
      <c r="DT6" s="155"/>
      <c r="DU6" s="155"/>
      <c r="DV6" s="155"/>
      <c r="DW6" s="155"/>
      <c r="DX6" s="155"/>
      <c r="DY6" s="155"/>
      <c r="DZ6" s="155"/>
      <c r="EA6" s="155"/>
      <c r="EB6" s="155"/>
      <c r="EC6" s="155">
        <v>642</v>
      </c>
      <c r="ED6" s="155"/>
      <c r="EE6" s="155"/>
      <c r="EF6" s="155"/>
      <c r="EG6" s="155"/>
      <c r="EH6" s="155"/>
      <c r="EI6" s="155"/>
      <c r="EJ6" s="155"/>
      <c r="EK6" s="155"/>
      <c r="EL6" s="155"/>
      <c r="EM6" s="155"/>
      <c r="EN6" s="155"/>
      <c r="EO6" s="155"/>
      <c r="EP6" s="146">
        <v>390</v>
      </c>
      <c r="EQ6" s="147">
        <v>1338</v>
      </c>
      <c r="ER6" s="147">
        <v>1338</v>
      </c>
      <c r="ES6" s="147">
        <v>1338</v>
      </c>
      <c r="ET6" s="147">
        <v>1338</v>
      </c>
      <c r="EU6" s="147">
        <v>1338</v>
      </c>
      <c r="EV6" s="147">
        <v>1338</v>
      </c>
      <c r="EW6" s="147">
        <v>1338</v>
      </c>
      <c r="EX6" s="147">
        <v>1338</v>
      </c>
      <c r="EY6" s="147">
        <v>1338</v>
      </c>
      <c r="EZ6" s="147">
        <v>1338</v>
      </c>
      <c r="FA6" s="147">
        <v>1338</v>
      </c>
      <c r="FB6" s="148">
        <v>1338</v>
      </c>
    </row>
    <row r="7" spans="1:158" ht="12.75" customHeight="1" x14ac:dyDescent="0.2">
      <c r="A7" s="46"/>
      <c r="B7" s="149" t="s">
        <v>72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49"/>
      <c r="BP7" s="149"/>
      <c r="BQ7" s="149"/>
      <c r="BR7" s="149"/>
      <c r="BS7" s="149"/>
      <c r="BT7" s="149"/>
      <c r="BU7" s="149"/>
      <c r="BV7" s="149"/>
      <c r="BW7" s="149"/>
      <c r="BX7" s="149"/>
      <c r="BY7" s="149"/>
      <c r="BZ7" s="149"/>
      <c r="CA7" s="149"/>
      <c r="CB7" s="149"/>
      <c r="CC7" s="149"/>
      <c r="CD7" s="149"/>
      <c r="CE7" s="149"/>
      <c r="CF7" s="149"/>
      <c r="CG7" s="149"/>
      <c r="CH7" s="149"/>
      <c r="CI7" s="149"/>
      <c r="CJ7" s="149"/>
      <c r="CK7" s="149"/>
      <c r="CL7" s="149"/>
      <c r="CM7" s="149"/>
      <c r="CN7" s="149"/>
      <c r="CO7" s="149"/>
      <c r="CP7" s="149"/>
      <c r="CQ7" s="149"/>
      <c r="CR7" s="149"/>
      <c r="CS7" s="149"/>
      <c r="CT7" s="149"/>
      <c r="CU7" s="149"/>
      <c r="CV7" s="149"/>
      <c r="CW7" s="149"/>
      <c r="CX7" s="149"/>
      <c r="CY7" s="149"/>
      <c r="CZ7" s="149"/>
      <c r="DA7" s="150"/>
      <c r="DB7" s="151"/>
      <c r="DC7" s="152" t="s">
        <v>18</v>
      </c>
      <c r="DD7" s="153"/>
      <c r="DE7" s="153"/>
      <c r="DF7" s="153"/>
      <c r="DG7" s="153"/>
      <c r="DH7" s="153"/>
      <c r="DI7" s="153"/>
      <c r="DJ7" s="153"/>
      <c r="DK7" s="153"/>
      <c r="DL7" s="153"/>
      <c r="DM7" s="153"/>
      <c r="DN7" s="153"/>
      <c r="DO7" s="154"/>
      <c r="DP7" s="155" t="s">
        <v>70</v>
      </c>
      <c r="DQ7" s="155"/>
      <c r="DR7" s="155"/>
      <c r="DS7" s="155"/>
      <c r="DT7" s="155"/>
      <c r="DU7" s="155"/>
      <c r="DV7" s="155"/>
      <c r="DW7" s="155"/>
      <c r="DX7" s="155"/>
      <c r="DY7" s="155"/>
      <c r="DZ7" s="155"/>
      <c r="EA7" s="155"/>
      <c r="EB7" s="155"/>
      <c r="EC7" s="155">
        <v>642</v>
      </c>
      <c r="ED7" s="155"/>
      <c r="EE7" s="155"/>
      <c r="EF7" s="155"/>
      <c r="EG7" s="155"/>
      <c r="EH7" s="155"/>
      <c r="EI7" s="155"/>
      <c r="EJ7" s="155"/>
      <c r="EK7" s="155"/>
      <c r="EL7" s="155"/>
      <c r="EM7" s="155"/>
      <c r="EN7" s="155"/>
      <c r="EO7" s="155"/>
      <c r="EP7" s="146">
        <v>3599</v>
      </c>
      <c r="EQ7" s="147">
        <v>1338</v>
      </c>
      <c r="ER7" s="147">
        <v>1338</v>
      </c>
      <c r="ES7" s="147">
        <v>1338</v>
      </c>
      <c r="ET7" s="147">
        <v>1338</v>
      </c>
      <c r="EU7" s="147">
        <v>1338</v>
      </c>
      <c r="EV7" s="147">
        <v>1338</v>
      </c>
      <c r="EW7" s="147">
        <v>1338</v>
      </c>
      <c r="EX7" s="147">
        <v>1338</v>
      </c>
      <c r="EY7" s="147">
        <v>1338</v>
      </c>
      <c r="EZ7" s="147">
        <v>1338</v>
      </c>
      <c r="FA7" s="147">
        <v>1338</v>
      </c>
      <c r="FB7" s="148">
        <v>1338</v>
      </c>
    </row>
    <row r="8" spans="1:158" ht="24.95" customHeight="1" x14ac:dyDescent="0.2">
      <c r="A8" s="46"/>
      <c r="B8" s="159" t="s">
        <v>73</v>
      </c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  <c r="BI8" s="159"/>
      <c r="BJ8" s="159"/>
      <c r="BK8" s="159"/>
      <c r="BL8" s="159"/>
      <c r="BM8" s="159"/>
      <c r="BN8" s="159"/>
      <c r="BO8" s="159"/>
      <c r="BP8" s="159"/>
      <c r="BQ8" s="159"/>
      <c r="BR8" s="159"/>
      <c r="BS8" s="159"/>
      <c r="BT8" s="159"/>
      <c r="BU8" s="159"/>
      <c r="BV8" s="159"/>
      <c r="BW8" s="159"/>
      <c r="BX8" s="159"/>
      <c r="BY8" s="159"/>
      <c r="BZ8" s="159"/>
      <c r="CA8" s="159"/>
      <c r="CB8" s="159"/>
      <c r="CC8" s="159"/>
      <c r="CD8" s="159"/>
      <c r="CE8" s="159"/>
      <c r="CF8" s="159"/>
      <c r="CG8" s="159"/>
      <c r="CH8" s="159"/>
      <c r="CI8" s="159"/>
      <c r="CJ8" s="159"/>
      <c r="CK8" s="159"/>
      <c r="CL8" s="159"/>
      <c r="CM8" s="159"/>
      <c r="CN8" s="159"/>
      <c r="CO8" s="159"/>
      <c r="CP8" s="159"/>
      <c r="CQ8" s="159"/>
      <c r="CR8" s="159"/>
      <c r="CS8" s="159"/>
      <c r="CT8" s="159"/>
      <c r="CU8" s="159"/>
      <c r="CV8" s="159"/>
      <c r="CW8" s="159"/>
      <c r="CX8" s="159"/>
      <c r="CY8" s="159"/>
      <c r="CZ8" s="159"/>
      <c r="DA8" s="160"/>
      <c r="DB8" s="161"/>
      <c r="DC8" s="152" t="s">
        <v>19</v>
      </c>
      <c r="DD8" s="153"/>
      <c r="DE8" s="153"/>
      <c r="DF8" s="153"/>
      <c r="DG8" s="153"/>
      <c r="DH8" s="153"/>
      <c r="DI8" s="153"/>
      <c r="DJ8" s="153"/>
      <c r="DK8" s="153"/>
      <c r="DL8" s="153"/>
      <c r="DM8" s="153"/>
      <c r="DN8" s="153"/>
      <c r="DO8" s="154"/>
      <c r="DP8" s="155" t="s">
        <v>70</v>
      </c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>
        <v>642</v>
      </c>
      <c r="ED8" s="155"/>
      <c r="EE8" s="155"/>
      <c r="EF8" s="155"/>
      <c r="EG8" s="155"/>
      <c r="EH8" s="155"/>
      <c r="EI8" s="155"/>
      <c r="EJ8" s="155"/>
      <c r="EK8" s="155"/>
      <c r="EL8" s="155"/>
      <c r="EM8" s="155"/>
      <c r="EN8" s="155"/>
      <c r="EO8" s="155"/>
      <c r="EP8" s="146">
        <v>106</v>
      </c>
      <c r="EQ8" s="147">
        <v>1338</v>
      </c>
      <c r="ER8" s="147">
        <v>1338</v>
      </c>
      <c r="ES8" s="147">
        <v>1338</v>
      </c>
      <c r="ET8" s="147">
        <v>1338</v>
      </c>
      <c r="EU8" s="147">
        <v>1338</v>
      </c>
      <c r="EV8" s="147">
        <v>1338</v>
      </c>
      <c r="EW8" s="147">
        <v>1338</v>
      </c>
      <c r="EX8" s="147">
        <v>1338</v>
      </c>
      <c r="EY8" s="147">
        <v>1338</v>
      </c>
      <c r="EZ8" s="147">
        <v>1338</v>
      </c>
      <c r="FA8" s="147">
        <v>1338</v>
      </c>
      <c r="FB8" s="148">
        <v>1338</v>
      </c>
    </row>
    <row r="9" spans="1:158" ht="24.95" customHeight="1" x14ac:dyDescent="0.2">
      <c r="A9" s="46"/>
      <c r="B9" s="149" t="s">
        <v>74</v>
      </c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149"/>
      <c r="BK9" s="149"/>
      <c r="BL9" s="149"/>
      <c r="BM9" s="149"/>
      <c r="BN9" s="149"/>
      <c r="BO9" s="149"/>
      <c r="BP9" s="149"/>
      <c r="BQ9" s="149"/>
      <c r="BR9" s="149"/>
      <c r="BS9" s="149"/>
      <c r="BT9" s="149"/>
      <c r="BU9" s="149"/>
      <c r="BV9" s="149"/>
      <c r="BW9" s="149"/>
      <c r="BX9" s="149"/>
      <c r="BY9" s="149"/>
      <c r="BZ9" s="149"/>
      <c r="CA9" s="149"/>
      <c r="CB9" s="149"/>
      <c r="CC9" s="149"/>
      <c r="CD9" s="149"/>
      <c r="CE9" s="149"/>
      <c r="CF9" s="149"/>
      <c r="CG9" s="149"/>
      <c r="CH9" s="149"/>
      <c r="CI9" s="149"/>
      <c r="CJ9" s="149"/>
      <c r="CK9" s="149"/>
      <c r="CL9" s="149"/>
      <c r="CM9" s="149"/>
      <c r="CN9" s="149"/>
      <c r="CO9" s="149"/>
      <c r="CP9" s="149"/>
      <c r="CQ9" s="149"/>
      <c r="CR9" s="149"/>
      <c r="CS9" s="149"/>
      <c r="CT9" s="149"/>
      <c r="CU9" s="149"/>
      <c r="CV9" s="149"/>
      <c r="CW9" s="149"/>
      <c r="CX9" s="149"/>
      <c r="CY9" s="149"/>
      <c r="CZ9" s="149"/>
      <c r="DA9" s="150"/>
      <c r="DB9" s="151"/>
      <c r="DC9" s="152" t="s">
        <v>20</v>
      </c>
      <c r="DD9" s="153"/>
      <c r="DE9" s="153"/>
      <c r="DF9" s="153"/>
      <c r="DG9" s="153"/>
      <c r="DH9" s="153"/>
      <c r="DI9" s="153"/>
      <c r="DJ9" s="153"/>
      <c r="DK9" s="153"/>
      <c r="DL9" s="153"/>
      <c r="DM9" s="153"/>
      <c r="DN9" s="153"/>
      <c r="DO9" s="154"/>
      <c r="DP9" s="155" t="s">
        <v>70</v>
      </c>
      <c r="DQ9" s="155"/>
      <c r="DR9" s="155"/>
      <c r="DS9" s="155"/>
      <c r="DT9" s="155"/>
      <c r="DU9" s="155"/>
      <c r="DV9" s="155"/>
      <c r="DW9" s="155"/>
      <c r="DX9" s="155"/>
      <c r="DY9" s="155"/>
      <c r="DZ9" s="155"/>
      <c r="EA9" s="155"/>
      <c r="EB9" s="155"/>
      <c r="EC9" s="155">
        <v>642</v>
      </c>
      <c r="ED9" s="155"/>
      <c r="EE9" s="155"/>
      <c r="EF9" s="155"/>
      <c r="EG9" s="155"/>
      <c r="EH9" s="155"/>
      <c r="EI9" s="155"/>
      <c r="EJ9" s="155"/>
      <c r="EK9" s="155"/>
      <c r="EL9" s="155"/>
      <c r="EM9" s="155"/>
      <c r="EN9" s="155"/>
      <c r="EO9" s="155"/>
      <c r="EP9" s="146">
        <v>0</v>
      </c>
      <c r="EQ9" s="147">
        <v>1338</v>
      </c>
      <c r="ER9" s="147">
        <v>1338</v>
      </c>
      <c r="ES9" s="147">
        <v>1338</v>
      </c>
      <c r="ET9" s="147">
        <v>1338</v>
      </c>
      <c r="EU9" s="147">
        <v>1338</v>
      </c>
      <c r="EV9" s="147">
        <v>1338</v>
      </c>
      <c r="EW9" s="147">
        <v>1338</v>
      </c>
      <c r="EX9" s="147">
        <v>1338</v>
      </c>
      <c r="EY9" s="147">
        <v>1338</v>
      </c>
      <c r="EZ9" s="147">
        <v>1338</v>
      </c>
      <c r="FA9" s="147">
        <v>1338</v>
      </c>
      <c r="FB9" s="148">
        <v>1338</v>
      </c>
    </row>
    <row r="10" spans="1:158" ht="12.75" customHeight="1" x14ac:dyDescent="0.2">
      <c r="A10" s="46"/>
      <c r="B10" s="159" t="s">
        <v>75</v>
      </c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E10" s="159"/>
      <c r="CF10" s="159"/>
      <c r="CG10" s="159"/>
      <c r="CH10" s="159"/>
      <c r="CI10" s="159"/>
      <c r="CJ10" s="159"/>
      <c r="CK10" s="159"/>
      <c r="CL10" s="159"/>
      <c r="CM10" s="159"/>
      <c r="CN10" s="159"/>
      <c r="CO10" s="159"/>
      <c r="CP10" s="159"/>
      <c r="CQ10" s="159"/>
      <c r="CR10" s="159"/>
      <c r="CS10" s="159"/>
      <c r="CT10" s="159"/>
      <c r="CU10" s="159"/>
      <c r="CV10" s="159"/>
      <c r="CW10" s="159"/>
      <c r="CX10" s="159"/>
      <c r="CY10" s="159"/>
      <c r="CZ10" s="159"/>
      <c r="DA10" s="160"/>
      <c r="DB10" s="161"/>
      <c r="DC10" s="152" t="s">
        <v>21</v>
      </c>
      <c r="DD10" s="153"/>
      <c r="DE10" s="153"/>
      <c r="DF10" s="153"/>
      <c r="DG10" s="153"/>
      <c r="DH10" s="153"/>
      <c r="DI10" s="153"/>
      <c r="DJ10" s="153"/>
      <c r="DK10" s="153"/>
      <c r="DL10" s="153"/>
      <c r="DM10" s="153"/>
      <c r="DN10" s="153"/>
      <c r="DO10" s="154"/>
      <c r="DP10" s="155" t="s">
        <v>70</v>
      </c>
      <c r="DQ10" s="155"/>
      <c r="DR10" s="155"/>
      <c r="DS10" s="155"/>
      <c r="DT10" s="155"/>
      <c r="DU10" s="155"/>
      <c r="DV10" s="155"/>
      <c r="DW10" s="155"/>
      <c r="DX10" s="155"/>
      <c r="DY10" s="155"/>
      <c r="DZ10" s="155"/>
      <c r="EA10" s="155"/>
      <c r="EB10" s="155"/>
      <c r="EC10" s="155">
        <v>642</v>
      </c>
      <c r="ED10" s="155"/>
      <c r="EE10" s="155"/>
      <c r="EF10" s="155"/>
      <c r="EG10" s="155"/>
      <c r="EH10" s="155"/>
      <c r="EI10" s="155"/>
      <c r="EJ10" s="155"/>
      <c r="EK10" s="155"/>
      <c r="EL10" s="155"/>
      <c r="EM10" s="155"/>
      <c r="EN10" s="155"/>
      <c r="EO10" s="155"/>
      <c r="EP10" s="146">
        <v>0</v>
      </c>
      <c r="EQ10" s="147">
        <v>1338</v>
      </c>
      <c r="ER10" s="147">
        <v>1338</v>
      </c>
      <c r="ES10" s="147">
        <v>1338</v>
      </c>
      <c r="ET10" s="147">
        <v>1338</v>
      </c>
      <c r="EU10" s="147">
        <v>1338</v>
      </c>
      <c r="EV10" s="147">
        <v>1338</v>
      </c>
      <c r="EW10" s="147">
        <v>1338</v>
      </c>
      <c r="EX10" s="147">
        <v>1338</v>
      </c>
      <c r="EY10" s="147">
        <v>1338</v>
      </c>
      <c r="EZ10" s="147">
        <v>1338</v>
      </c>
      <c r="FA10" s="147">
        <v>1338</v>
      </c>
      <c r="FB10" s="148">
        <v>1338</v>
      </c>
    </row>
    <row r="11" spans="1:158" ht="24.95" customHeight="1" x14ac:dyDescent="0.2">
      <c r="A11" s="46"/>
      <c r="B11" s="149" t="s">
        <v>76</v>
      </c>
      <c r="C11" s="149"/>
      <c r="D11" s="149"/>
      <c r="E11" s="149"/>
      <c r="F11" s="149"/>
      <c r="G11" s="149"/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  <c r="BI11" s="149"/>
      <c r="BJ11" s="149"/>
      <c r="BK11" s="149"/>
      <c r="BL11" s="149"/>
      <c r="BM11" s="149"/>
      <c r="BN11" s="149"/>
      <c r="BO11" s="149"/>
      <c r="BP11" s="149"/>
      <c r="BQ11" s="149"/>
      <c r="BR11" s="149"/>
      <c r="BS11" s="149"/>
      <c r="BT11" s="149"/>
      <c r="BU11" s="149"/>
      <c r="BV11" s="149"/>
      <c r="BW11" s="149"/>
      <c r="BX11" s="149"/>
      <c r="BY11" s="149"/>
      <c r="BZ11" s="149"/>
      <c r="CA11" s="149"/>
      <c r="CB11" s="149"/>
      <c r="CC11" s="149"/>
      <c r="CD11" s="149"/>
      <c r="CE11" s="149"/>
      <c r="CF11" s="149"/>
      <c r="CG11" s="149"/>
      <c r="CH11" s="149"/>
      <c r="CI11" s="149"/>
      <c r="CJ11" s="149"/>
      <c r="CK11" s="149"/>
      <c r="CL11" s="149"/>
      <c r="CM11" s="149"/>
      <c r="CN11" s="149"/>
      <c r="CO11" s="149"/>
      <c r="CP11" s="149"/>
      <c r="CQ11" s="149"/>
      <c r="CR11" s="149"/>
      <c r="CS11" s="149"/>
      <c r="CT11" s="149"/>
      <c r="CU11" s="149"/>
      <c r="CV11" s="149"/>
      <c r="CW11" s="149"/>
      <c r="CX11" s="149"/>
      <c r="CY11" s="149"/>
      <c r="CZ11" s="149"/>
      <c r="DA11" s="150"/>
      <c r="DB11" s="151"/>
      <c r="DC11" s="152" t="s">
        <v>22</v>
      </c>
      <c r="DD11" s="153"/>
      <c r="DE11" s="153"/>
      <c r="DF11" s="153"/>
      <c r="DG11" s="153"/>
      <c r="DH11" s="153"/>
      <c r="DI11" s="153"/>
      <c r="DJ11" s="153"/>
      <c r="DK11" s="153"/>
      <c r="DL11" s="153"/>
      <c r="DM11" s="153"/>
      <c r="DN11" s="153"/>
      <c r="DO11" s="154"/>
      <c r="DP11" s="155" t="s">
        <v>70</v>
      </c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>
        <v>642</v>
      </c>
      <c r="ED11" s="155"/>
      <c r="EE11" s="155"/>
      <c r="EF11" s="155"/>
      <c r="EG11" s="155"/>
      <c r="EH11" s="155"/>
      <c r="EI11" s="155"/>
      <c r="EJ11" s="155"/>
      <c r="EK11" s="155"/>
      <c r="EL11" s="155"/>
      <c r="EM11" s="155"/>
      <c r="EN11" s="155"/>
      <c r="EO11" s="155"/>
      <c r="EP11" s="146">
        <v>0</v>
      </c>
      <c r="EQ11" s="147">
        <v>1338</v>
      </c>
      <c r="ER11" s="147">
        <v>1338</v>
      </c>
      <c r="ES11" s="147">
        <v>1338</v>
      </c>
      <c r="ET11" s="147">
        <v>1338</v>
      </c>
      <c r="EU11" s="147">
        <v>1338</v>
      </c>
      <c r="EV11" s="147">
        <v>1338</v>
      </c>
      <c r="EW11" s="147">
        <v>1338</v>
      </c>
      <c r="EX11" s="147">
        <v>1338</v>
      </c>
      <c r="EY11" s="147">
        <v>1338</v>
      </c>
      <c r="EZ11" s="147">
        <v>1338</v>
      </c>
      <c r="FA11" s="147">
        <v>1338</v>
      </c>
      <c r="FB11" s="148">
        <v>1338</v>
      </c>
    </row>
    <row r="12" spans="1:158" ht="24.95" customHeight="1" x14ac:dyDescent="0.2">
      <c r="A12" s="46"/>
      <c r="B12" s="159" t="s">
        <v>77</v>
      </c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159"/>
      <c r="BK12" s="159"/>
      <c r="BL12" s="159"/>
      <c r="BM12" s="159"/>
      <c r="BN12" s="159"/>
      <c r="BO12" s="159"/>
      <c r="BP12" s="159"/>
      <c r="BQ12" s="159"/>
      <c r="BR12" s="159"/>
      <c r="BS12" s="159"/>
      <c r="BT12" s="159"/>
      <c r="BU12" s="159"/>
      <c r="BV12" s="159"/>
      <c r="BW12" s="159"/>
      <c r="BX12" s="159"/>
      <c r="BY12" s="159"/>
      <c r="BZ12" s="159"/>
      <c r="CA12" s="159"/>
      <c r="CB12" s="159"/>
      <c r="CC12" s="159"/>
      <c r="CD12" s="159"/>
      <c r="CE12" s="159"/>
      <c r="CF12" s="159"/>
      <c r="CG12" s="159"/>
      <c r="CH12" s="159"/>
      <c r="CI12" s="159"/>
      <c r="CJ12" s="159"/>
      <c r="CK12" s="159"/>
      <c r="CL12" s="159"/>
      <c r="CM12" s="159"/>
      <c r="CN12" s="159"/>
      <c r="CO12" s="159"/>
      <c r="CP12" s="159"/>
      <c r="CQ12" s="159"/>
      <c r="CR12" s="159"/>
      <c r="CS12" s="159"/>
      <c r="CT12" s="159"/>
      <c r="CU12" s="159"/>
      <c r="CV12" s="159"/>
      <c r="CW12" s="159"/>
      <c r="CX12" s="159"/>
      <c r="CY12" s="159"/>
      <c r="CZ12" s="159"/>
      <c r="DA12" s="160"/>
      <c r="DB12" s="161"/>
      <c r="DC12" s="152" t="s">
        <v>23</v>
      </c>
      <c r="DD12" s="153"/>
      <c r="DE12" s="153"/>
      <c r="DF12" s="153"/>
      <c r="DG12" s="153"/>
      <c r="DH12" s="153"/>
      <c r="DI12" s="153"/>
      <c r="DJ12" s="153"/>
      <c r="DK12" s="153"/>
      <c r="DL12" s="153"/>
      <c r="DM12" s="153"/>
      <c r="DN12" s="153"/>
      <c r="DO12" s="154"/>
      <c r="DP12" s="155" t="s">
        <v>70</v>
      </c>
      <c r="DQ12" s="155"/>
      <c r="DR12" s="155"/>
      <c r="DS12" s="155"/>
      <c r="DT12" s="155"/>
      <c r="DU12" s="155"/>
      <c r="DV12" s="155"/>
      <c r="DW12" s="155"/>
      <c r="DX12" s="155"/>
      <c r="DY12" s="155"/>
      <c r="DZ12" s="155"/>
      <c r="EA12" s="155"/>
      <c r="EB12" s="155"/>
      <c r="EC12" s="155">
        <v>642</v>
      </c>
      <c r="ED12" s="155"/>
      <c r="EE12" s="155"/>
      <c r="EF12" s="155"/>
      <c r="EG12" s="155"/>
      <c r="EH12" s="155"/>
      <c r="EI12" s="155"/>
      <c r="EJ12" s="155"/>
      <c r="EK12" s="155"/>
      <c r="EL12" s="155"/>
      <c r="EM12" s="155"/>
      <c r="EN12" s="155"/>
      <c r="EO12" s="155"/>
      <c r="EP12" s="146">
        <v>0</v>
      </c>
      <c r="EQ12" s="147">
        <v>1338</v>
      </c>
      <c r="ER12" s="147">
        <v>1338</v>
      </c>
      <c r="ES12" s="147">
        <v>1338</v>
      </c>
      <c r="ET12" s="147">
        <v>1338</v>
      </c>
      <c r="EU12" s="147">
        <v>1338</v>
      </c>
      <c r="EV12" s="147">
        <v>1338</v>
      </c>
      <c r="EW12" s="147">
        <v>1338</v>
      </c>
      <c r="EX12" s="147">
        <v>1338</v>
      </c>
      <c r="EY12" s="147">
        <v>1338</v>
      </c>
      <c r="EZ12" s="147">
        <v>1338</v>
      </c>
      <c r="FA12" s="147">
        <v>1338</v>
      </c>
      <c r="FB12" s="148">
        <v>1338</v>
      </c>
    </row>
    <row r="13" spans="1:158" ht="24.95" customHeight="1" x14ac:dyDescent="0.2">
      <c r="A13" s="46"/>
      <c r="B13" s="149" t="s">
        <v>128</v>
      </c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149"/>
      <c r="BK13" s="149"/>
      <c r="BL13" s="149"/>
      <c r="BM13" s="149"/>
      <c r="BN13" s="149"/>
      <c r="BO13" s="149"/>
      <c r="BP13" s="149"/>
      <c r="BQ13" s="149"/>
      <c r="BR13" s="149"/>
      <c r="BS13" s="149"/>
      <c r="BT13" s="149"/>
      <c r="BU13" s="149"/>
      <c r="BV13" s="149"/>
      <c r="BW13" s="149"/>
      <c r="BX13" s="149"/>
      <c r="BY13" s="149"/>
      <c r="BZ13" s="149"/>
      <c r="CA13" s="149"/>
      <c r="CB13" s="149"/>
      <c r="CC13" s="149"/>
      <c r="CD13" s="149"/>
      <c r="CE13" s="149"/>
      <c r="CF13" s="149"/>
      <c r="CG13" s="149"/>
      <c r="CH13" s="149"/>
      <c r="CI13" s="149"/>
      <c r="CJ13" s="149"/>
      <c r="CK13" s="149"/>
      <c r="CL13" s="149"/>
      <c r="CM13" s="149"/>
      <c r="CN13" s="149"/>
      <c r="CO13" s="149"/>
      <c r="CP13" s="149"/>
      <c r="CQ13" s="149"/>
      <c r="CR13" s="149"/>
      <c r="CS13" s="149"/>
      <c r="CT13" s="149"/>
      <c r="CU13" s="149"/>
      <c r="CV13" s="149"/>
      <c r="CW13" s="149"/>
      <c r="CX13" s="149"/>
      <c r="CY13" s="149"/>
      <c r="CZ13" s="149"/>
      <c r="DA13" s="150"/>
      <c r="DB13" s="151"/>
      <c r="DC13" s="152" t="s">
        <v>24</v>
      </c>
      <c r="DD13" s="153"/>
      <c r="DE13" s="153"/>
      <c r="DF13" s="153"/>
      <c r="DG13" s="153"/>
      <c r="DH13" s="153"/>
      <c r="DI13" s="153"/>
      <c r="DJ13" s="153"/>
      <c r="DK13" s="153"/>
      <c r="DL13" s="153"/>
      <c r="DM13" s="153"/>
      <c r="DN13" s="153"/>
      <c r="DO13" s="154"/>
      <c r="DP13" s="155" t="s">
        <v>70</v>
      </c>
      <c r="DQ13" s="155"/>
      <c r="DR13" s="155"/>
      <c r="DS13" s="155"/>
      <c r="DT13" s="155"/>
      <c r="DU13" s="155"/>
      <c r="DV13" s="155"/>
      <c r="DW13" s="155"/>
      <c r="DX13" s="155"/>
      <c r="DY13" s="155"/>
      <c r="DZ13" s="155"/>
      <c r="EA13" s="155"/>
      <c r="EB13" s="155"/>
      <c r="EC13" s="155">
        <v>642</v>
      </c>
      <c r="ED13" s="155"/>
      <c r="EE13" s="155"/>
      <c r="EF13" s="155"/>
      <c r="EG13" s="155"/>
      <c r="EH13" s="155"/>
      <c r="EI13" s="155"/>
      <c r="EJ13" s="155"/>
      <c r="EK13" s="155"/>
      <c r="EL13" s="155"/>
      <c r="EM13" s="155"/>
      <c r="EN13" s="155"/>
      <c r="EO13" s="155"/>
      <c r="EP13" s="146">
        <v>13635</v>
      </c>
      <c r="EQ13" s="147">
        <v>1338</v>
      </c>
      <c r="ER13" s="147">
        <v>1338</v>
      </c>
      <c r="ES13" s="147">
        <v>1338</v>
      </c>
      <c r="ET13" s="147">
        <v>1338</v>
      </c>
      <c r="EU13" s="147">
        <v>1338</v>
      </c>
      <c r="EV13" s="147">
        <v>1338</v>
      </c>
      <c r="EW13" s="147">
        <v>1338</v>
      </c>
      <c r="EX13" s="147">
        <v>1338</v>
      </c>
      <c r="EY13" s="147">
        <v>1338</v>
      </c>
      <c r="EZ13" s="147">
        <v>1338</v>
      </c>
      <c r="FA13" s="147">
        <v>1338</v>
      </c>
      <c r="FB13" s="148">
        <v>1338</v>
      </c>
    </row>
    <row r="14" spans="1:158" ht="12.75" customHeight="1" x14ac:dyDescent="0.2">
      <c r="A14" s="46"/>
      <c r="B14" s="156" t="s">
        <v>78</v>
      </c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56"/>
      <c r="Z14" s="156"/>
      <c r="AA14" s="156"/>
      <c r="AB14" s="156"/>
      <c r="AC14" s="156"/>
      <c r="AD14" s="156"/>
      <c r="AE14" s="156"/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  <c r="BI14" s="156"/>
      <c r="BJ14" s="156"/>
      <c r="BK14" s="156"/>
      <c r="BL14" s="156"/>
      <c r="BM14" s="156"/>
      <c r="BN14" s="156"/>
      <c r="BO14" s="156"/>
      <c r="BP14" s="156"/>
      <c r="BQ14" s="156"/>
      <c r="BR14" s="156"/>
      <c r="BS14" s="156"/>
      <c r="BT14" s="156"/>
      <c r="BU14" s="156"/>
      <c r="BV14" s="156"/>
      <c r="BW14" s="156"/>
      <c r="BX14" s="156"/>
      <c r="BY14" s="156"/>
      <c r="BZ14" s="156"/>
      <c r="CA14" s="156"/>
      <c r="CB14" s="156"/>
      <c r="CC14" s="156"/>
      <c r="CD14" s="156"/>
      <c r="CE14" s="156"/>
      <c r="CF14" s="156"/>
      <c r="CG14" s="156"/>
      <c r="CH14" s="156"/>
      <c r="CI14" s="156"/>
      <c r="CJ14" s="156"/>
      <c r="CK14" s="156"/>
      <c r="CL14" s="156"/>
      <c r="CM14" s="156"/>
      <c r="CN14" s="156"/>
      <c r="CO14" s="156"/>
      <c r="CP14" s="156"/>
      <c r="CQ14" s="156"/>
      <c r="CR14" s="156"/>
      <c r="CS14" s="156"/>
      <c r="CT14" s="156"/>
      <c r="CU14" s="156"/>
      <c r="CV14" s="156"/>
      <c r="CW14" s="156"/>
      <c r="CX14" s="156"/>
      <c r="CY14" s="156"/>
      <c r="CZ14" s="156"/>
      <c r="DA14" s="157"/>
      <c r="DB14" s="158"/>
      <c r="DC14" s="152" t="s">
        <v>25</v>
      </c>
      <c r="DD14" s="153"/>
      <c r="DE14" s="153"/>
      <c r="DF14" s="153"/>
      <c r="DG14" s="153"/>
      <c r="DH14" s="153"/>
      <c r="DI14" s="153"/>
      <c r="DJ14" s="153"/>
      <c r="DK14" s="153"/>
      <c r="DL14" s="153"/>
      <c r="DM14" s="153"/>
      <c r="DN14" s="153"/>
      <c r="DO14" s="154"/>
      <c r="DP14" s="155" t="s">
        <v>70</v>
      </c>
      <c r="DQ14" s="155"/>
      <c r="DR14" s="155"/>
      <c r="DS14" s="155"/>
      <c r="DT14" s="155"/>
      <c r="DU14" s="155"/>
      <c r="DV14" s="155"/>
      <c r="DW14" s="155"/>
      <c r="DX14" s="155"/>
      <c r="DY14" s="155"/>
      <c r="DZ14" s="155"/>
      <c r="EA14" s="155"/>
      <c r="EB14" s="155"/>
      <c r="EC14" s="155">
        <v>642</v>
      </c>
      <c r="ED14" s="155"/>
      <c r="EE14" s="155"/>
      <c r="EF14" s="155"/>
      <c r="EG14" s="155"/>
      <c r="EH14" s="155"/>
      <c r="EI14" s="155"/>
      <c r="EJ14" s="155"/>
      <c r="EK14" s="155"/>
      <c r="EL14" s="155"/>
      <c r="EM14" s="155"/>
      <c r="EN14" s="155"/>
      <c r="EO14" s="155"/>
      <c r="EP14" s="146">
        <v>5249</v>
      </c>
      <c r="EQ14" s="147">
        <v>1338</v>
      </c>
      <c r="ER14" s="147">
        <v>1338</v>
      </c>
      <c r="ES14" s="147">
        <v>1338</v>
      </c>
      <c r="ET14" s="147">
        <v>1338</v>
      </c>
      <c r="EU14" s="147">
        <v>1338</v>
      </c>
      <c r="EV14" s="147">
        <v>1338</v>
      </c>
      <c r="EW14" s="147">
        <v>1338</v>
      </c>
      <c r="EX14" s="147">
        <v>1338</v>
      </c>
      <c r="EY14" s="147">
        <v>1338</v>
      </c>
      <c r="EZ14" s="147">
        <v>1338</v>
      </c>
      <c r="FA14" s="147">
        <v>1338</v>
      </c>
      <c r="FB14" s="148">
        <v>1338</v>
      </c>
    </row>
    <row r="15" spans="1:158" ht="24.95" customHeight="1" x14ac:dyDescent="0.2">
      <c r="A15" s="46"/>
      <c r="B15" s="156" t="s">
        <v>79</v>
      </c>
      <c r="C15" s="156"/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  <c r="BI15" s="156"/>
      <c r="BJ15" s="156"/>
      <c r="BK15" s="156"/>
      <c r="BL15" s="156"/>
      <c r="BM15" s="156"/>
      <c r="BN15" s="156"/>
      <c r="BO15" s="156"/>
      <c r="BP15" s="156"/>
      <c r="BQ15" s="156"/>
      <c r="BR15" s="156"/>
      <c r="BS15" s="156"/>
      <c r="BT15" s="156"/>
      <c r="BU15" s="156"/>
      <c r="BV15" s="156"/>
      <c r="BW15" s="156"/>
      <c r="BX15" s="156"/>
      <c r="BY15" s="156"/>
      <c r="BZ15" s="156"/>
      <c r="CA15" s="156"/>
      <c r="CB15" s="156"/>
      <c r="CC15" s="156"/>
      <c r="CD15" s="156"/>
      <c r="CE15" s="156"/>
      <c r="CF15" s="156"/>
      <c r="CG15" s="156"/>
      <c r="CH15" s="156"/>
      <c r="CI15" s="156"/>
      <c r="CJ15" s="156"/>
      <c r="CK15" s="156"/>
      <c r="CL15" s="156"/>
      <c r="CM15" s="156"/>
      <c r="CN15" s="156"/>
      <c r="CO15" s="156"/>
      <c r="CP15" s="156"/>
      <c r="CQ15" s="156"/>
      <c r="CR15" s="156"/>
      <c r="CS15" s="156"/>
      <c r="CT15" s="156"/>
      <c r="CU15" s="156"/>
      <c r="CV15" s="156"/>
      <c r="CW15" s="156"/>
      <c r="CX15" s="156"/>
      <c r="CY15" s="156"/>
      <c r="CZ15" s="156"/>
      <c r="DA15" s="157"/>
      <c r="DB15" s="158"/>
      <c r="DC15" s="152" t="s">
        <v>26</v>
      </c>
      <c r="DD15" s="153"/>
      <c r="DE15" s="153"/>
      <c r="DF15" s="153"/>
      <c r="DG15" s="153"/>
      <c r="DH15" s="153"/>
      <c r="DI15" s="153"/>
      <c r="DJ15" s="153"/>
      <c r="DK15" s="153"/>
      <c r="DL15" s="153"/>
      <c r="DM15" s="153"/>
      <c r="DN15" s="153"/>
      <c r="DO15" s="154"/>
      <c r="DP15" s="155" t="s">
        <v>70</v>
      </c>
      <c r="DQ15" s="155"/>
      <c r="DR15" s="155"/>
      <c r="DS15" s="155"/>
      <c r="DT15" s="155"/>
      <c r="DU15" s="155"/>
      <c r="DV15" s="155"/>
      <c r="DW15" s="155"/>
      <c r="DX15" s="155"/>
      <c r="DY15" s="155"/>
      <c r="DZ15" s="155"/>
      <c r="EA15" s="155"/>
      <c r="EB15" s="155"/>
      <c r="EC15" s="155">
        <v>642</v>
      </c>
      <c r="ED15" s="155"/>
      <c r="EE15" s="155"/>
      <c r="EF15" s="155"/>
      <c r="EG15" s="155"/>
      <c r="EH15" s="155"/>
      <c r="EI15" s="155"/>
      <c r="EJ15" s="155"/>
      <c r="EK15" s="155"/>
      <c r="EL15" s="155"/>
      <c r="EM15" s="155"/>
      <c r="EN15" s="155"/>
      <c r="EO15" s="155"/>
      <c r="EP15" s="146">
        <v>3150</v>
      </c>
      <c r="EQ15" s="147">
        <v>1338</v>
      </c>
      <c r="ER15" s="147">
        <v>1338</v>
      </c>
      <c r="ES15" s="147">
        <v>1338</v>
      </c>
      <c r="ET15" s="147">
        <v>1338</v>
      </c>
      <c r="EU15" s="147">
        <v>1338</v>
      </c>
      <c r="EV15" s="147">
        <v>1338</v>
      </c>
      <c r="EW15" s="147">
        <v>1338</v>
      </c>
      <c r="EX15" s="147">
        <v>1338</v>
      </c>
      <c r="EY15" s="147">
        <v>1338</v>
      </c>
      <c r="EZ15" s="147">
        <v>1338</v>
      </c>
      <c r="FA15" s="147">
        <v>1338</v>
      </c>
      <c r="FB15" s="148">
        <v>1338</v>
      </c>
    </row>
    <row r="16" spans="1:158" ht="38.1" customHeight="1" x14ac:dyDescent="0.2">
      <c r="A16" s="46"/>
      <c r="B16" s="156" t="s">
        <v>80</v>
      </c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6"/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  <c r="BI16" s="156"/>
      <c r="BJ16" s="156"/>
      <c r="BK16" s="156"/>
      <c r="BL16" s="156"/>
      <c r="BM16" s="156"/>
      <c r="BN16" s="156"/>
      <c r="BO16" s="156"/>
      <c r="BP16" s="156"/>
      <c r="BQ16" s="156"/>
      <c r="BR16" s="156"/>
      <c r="BS16" s="156"/>
      <c r="BT16" s="156"/>
      <c r="BU16" s="156"/>
      <c r="BV16" s="156"/>
      <c r="BW16" s="156"/>
      <c r="BX16" s="156"/>
      <c r="BY16" s="156"/>
      <c r="BZ16" s="156"/>
      <c r="CA16" s="156"/>
      <c r="CB16" s="156"/>
      <c r="CC16" s="156"/>
      <c r="CD16" s="156"/>
      <c r="CE16" s="156"/>
      <c r="CF16" s="156"/>
      <c r="CG16" s="156"/>
      <c r="CH16" s="156"/>
      <c r="CI16" s="156"/>
      <c r="CJ16" s="156"/>
      <c r="CK16" s="156"/>
      <c r="CL16" s="156"/>
      <c r="CM16" s="156"/>
      <c r="CN16" s="156"/>
      <c r="CO16" s="156"/>
      <c r="CP16" s="156"/>
      <c r="CQ16" s="156"/>
      <c r="CR16" s="156"/>
      <c r="CS16" s="156"/>
      <c r="CT16" s="156"/>
      <c r="CU16" s="156"/>
      <c r="CV16" s="156"/>
      <c r="CW16" s="156"/>
      <c r="CX16" s="156"/>
      <c r="CY16" s="156"/>
      <c r="CZ16" s="156"/>
      <c r="DA16" s="157"/>
      <c r="DB16" s="158"/>
      <c r="DC16" s="152" t="s">
        <v>27</v>
      </c>
      <c r="DD16" s="153"/>
      <c r="DE16" s="153"/>
      <c r="DF16" s="153"/>
      <c r="DG16" s="153"/>
      <c r="DH16" s="153"/>
      <c r="DI16" s="153"/>
      <c r="DJ16" s="153"/>
      <c r="DK16" s="153"/>
      <c r="DL16" s="153"/>
      <c r="DM16" s="153"/>
      <c r="DN16" s="153"/>
      <c r="DO16" s="154"/>
      <c r="DP16" s="155" t="s">
        <v>70</v>
      </c>
      <c r="DQ16" s="155"/>
      <c r="DR16" s="155"/>
      <c r="DS16" s="155"/>
      <c r="DT16" s="155"/>
      <c r="DU16" s="155"/>
      <c r="DV16" s="155"/>
      <c r="DW16" s="155"/>
      <c r="DX16" s="155"/>
      <c r="DY16" s="155"/>
      <c r="DZ16" s="155"/>
      <c r="EA16" s="155"/>
      <c r="EB16" s="155"/>
      <c r="EC16" s="155">
        <v>642</v>
      </c>
      <c r="ED16" s="155"/>
      <c r="EE16" s="155"/>
      <c r="EF16" s="155"/>
      <c r="EG16" s="155"/>
      <c r="EH16" s="155"/>
      <c r="EI16" s="155"/>
      <c r="EJ16" s="155"/>
      <c r="EK16" s="155"/>
      <c r="EL16" s="155"/>
      <c r="EM16" s="155"/>
      <c r="EN16" s="155"/>
      <c r="EO16" s="155"/>
      <c r="EP16" s="146">
        <v>5236</v>
      </c>
      <c r="EQ16" s="147">
        <v>1338</v>
      </c>
      <c r="ER16" s="147">
        <v>1338</v>
      </c>
      <c r="ES16" s="147">
        <v>1338</v>
      </c>
      <c r="ET16" s="147">
        <v>1338</v>
      </c>
      <c r="EU16" s="147">
        <v>1338</v>
      </c>
      <c r="EV16" s="147">
        <v>1338</v>
      </c>
      <c r="EW16" s="147">
        <v>1338</v>
      </c>
      <c r="EX16" s="147">
        <v>1338</v>
      </c>
      <c r="EY16" s="147">
        <v>1338</v>
      </c>
      <c r="EZ16" s="147">
        <v>1338</v>
      </c>
      <c r="FA16" s="147">
        <v>1338</v>
      </c>
      <c r="FB16" s="148">
        <v>1338</v>
      </c>
    </row>
    <row r="17" spans="1:158" ht="24.95" customHeight="1" x14ac:dyDescent="0.2">
      <c r="A17" s="46"/>
      <c r="B17" s="159" t="s">
        <v>81</v>
      </c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59"/>
      <c r="AC17" s="159"/>
      <c r="AD17" s="159"/>
      <c r="AE17" s="159"/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159"/>
      <c r="BM17" s="159"/>
      <c r="BN17" s="159"/>
      <c r="BO17" s="159"/>
      <c r="BP17" s="159"/>
      <c r="BQ17" s="159"/>
      <c r="BR17" s="159"/>
      <c r="BS17" s="159"/>
      <c r="BT17" s="159"/>
      <c r="BU17" s="159"/>
      <c r="BV17" s="159"/>
      <c r="BW17" s="159"/>
      <c r="BX17" s="159"/>
      <c r="BY17" s="159"/>
      <c r="BZ17" s="159"/>
      <c r="CA17" s="159"/>
      <c r="CB17" s="159"/>
      <c r="CC17" s="159"/>
      <c r="CD17" s="159"/>
      <c r="CE17" s="159"/>
      <c r="CF17" s="159"/>
      <c r="CG17" s="159"/>
      <c r="CH17" s="159"/>
      <c r="CI17" s="159"/>
      <c r="CJ17" s="159"/>
      <c r="CK17" s="159"/>
      <c r="CL17" s="159"/>
      <c r="CM17" s="159"/>
      <c r="CN17" s="159"/>
      <c r="CO17" s="159"/>
      <c r="CP17" s="159"/>
      <c r="CQ17" s="159"/>
      <c r="CR17" s="159"/>
      <c r="CS17" s="159"/>
      <c r="CT17" s="159"/>
      <c r="CU17" s="159"/>
      <c r="CV17" s="159"/>
      <c r="CW17" s="159"/>
      <c r="CX17" s="159"/>
      <c r="CY17" s="159"/>
      <c r="CZ17" s="159"/>
      <c r="DA17" s="160"/>
      <c r="DB17" s="161"/>
      <c r="DC17" s="152" t="s">
        <v>28</v>
      </c>
      <c r="DD17" s="153"/>
      <c r="DE17" s="153"/>
      <c r="DF17" s="153"/>
      <c r="DG17" s="153"/>
      <c r="DH17" s="153"/>
      <c r="DI17" s="153"/>
      <c r="DJ17" s="153"/>
      <c r="DK17" s="153"/>
      <c r="DL17" s="153"/>
      <c r="DM17" s="153"/>
      <c r="DN17" s="153"/>
      <c r="DO17" s="154"/>
      <c r="DP17" s="155" t="s">
        <v>70</v>
      </c>
      <c r="DQ17" s="155"/>
      <c r="DR17" s="155"/>
      <c r="DS17" s="155"/>
      <c r="DT17" s="155"/>
      <c r="DU17" s="155"/>
      <c r="DV17" s="155"/>
      <c r="DW17" s="155"/>
      <c r="DX17" s="155"/>
      <c r="DY17" s="155"/>
      <c r="DZ17" s="155"/>
      <c r="EA17" s="155"/>
      <c r="EB17" s="155"/>
      <c r="EC17" s="155">
        <v>642</v>
      </c>
      <c r="ED17" s="155"/>
      <c r="EE17" s="155"/>
      <c r="EF17" s="155"/>
      <c r="EG17" s="155"/>
      <c r="EH17" s="155"/>
      <c r="EI17" s="155"/>
      <c r="EJ17" s="155"/>
      <c r="EK17" s="155"/>
      <c r="EL17" s="155"/>
      <c r="EM17" s="155"/>
      <c r="EN17" s="155"/>
      <c r="EO17" s="155"/>
      <c r="EP17" s="146">
        <v>197</v>
      </c>
      <c r="EQ17" s="147">
        <v>1338</v>
      </c>
      <c r="ER17" s="147">
        <v>1338</v>
      </c>
      <c r="ES17" s="147">
        <v>1338</v>
      </c>
      <c r="ET17" s="147">
        <v>1338</v>
      </c>
      <c r="EU17" s="147">
        <v>1338</v>
      </c>
      <c r="EV17" s="147">
        <v>1338</v>
      </c>
      <c r="EW17" s="147">
        <v>1338</v>
      </c>
      <c r="EX17" s="147">
        <v>1338</v>
      </c>
      <c r="EY17" s="147">
        <v>1338</v>
      </c>
      <c r="EZ17" s="147">
        <v>1338</v>
      </c>
      <c r="FA17" s="147">
        <v>1338</v>
      </c>
      <c r="FB17" s="148">
        <v>1338</v>
      </c>
    </row>
    <row r="18" spans="1:158" ht="24.95" customHeight="1" x14ac:dyDescent="0.2">
      <c r="A18" s="46"/>
      <c r="B18" s="149" t="s">
        <v>82</v>
      </c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  <c r="BI18" s="149"/>
      <c r="BJ18" s="149"/>
      <c r="BK18" s="149"/>
      <c r="BL18" s="149"/>
      <c r="BM18" s="149"/>
      <c r="BN18" s="149"/>
      <c r="BO18" s="149"/>
      <c r="BP18" s="149"/>
      <c r="BQ18" s="149"/>
      <c r="BR18" s="149"/>
      <c r="BS18" s="149"/>
      <c r="BT18" s="149"/>
      <c r="BU18" s="149"/>
      <c r="BV18" s="149"/>
      <c r="BW18" s="149"/>
      <c r="BX18" s="149"/>
      <c r="BY18" s="149"/>
      <c r="BZ18" s="149"/>
      <c r="CA18" s="149"/>
      <c r="CB18" s="149"/>
      <c r="CC18" s="149"/>
      <c r="CD18" s="149"/>
      <c r="CE18" s="149"/>
      <c r="CF18" s="149"/>
      <c r="CG18" s="149"/>
      <c r="CH18" s="149"/>
      <c r="CI18" s="149"/>
      <c r="CJ18" s="149"/>
      <c r="CK18" s="149"/>
      <c r="CL18" s="149"/>
      <c r="CM18" s="149"/>
      <c r="CN18" s="149"/>
      <c r="CO18" s="149"/>
      <c r="CP18" s="149"/>
      <c r="CQ18" s="149"/>
      <c r="CR18" s="149"/>
      <c r="CS18" s="149"/>
      <c r="CT18" s="149"/>
      <c r="CU18" s="149"/>
      <c r="CV18" s="149"/>
      <c r="CW18" s="149"/>
      <c r="CX18" s="149"/>
      <c r="CY18" s="149"/>
      <c r="CZ18" s="149"/>
      <c r="DA18" s="150"/>
      <c r="DB18" s="151"/>
      <c r="DC18" s="152" t="s">
        <v>29</v>
      </c>
      <c r="DD18" s="153"/>
      <c r="DE18" s="153"/>
      <c r="DF18" s="153"/>
      <c r="DG18" s="153"/>
      <c r="DH18" s="153"/>
      <c r="DI18" s="153"/>
      <c r="DJ18" s="153"/>
      <c r="DK18" s="153"/>
      <c r="DL18" s="153"/>
      <c r="DM18" s="153"/>
      <c r="DN18" s="153"/>
      <c r="DO18" s="154"/>
      <c r="DP18" s="155" t="s">
        <v>70</v>
      </c>
      <c r="DQ18" s="155"/>
      <c r="DR18" s="155"/>
      <c r="DS18" s="155"/>
      <c r="DT18" s="155"/>
      <c r="DU18" s="155"/>
      <c r="DV18" s="155"/>
      <c r="DW18" s="155"/>
      <c r="DX18" s="155"/>
      <c r="DY18" s="155"/>
      <c r="DZ18" s="155"/>
      <c r="EA18" s="155"/>
      <c r="EB18" s="155"/>
      <c r="EC18" s="155">
        <v>642</v>
      </c>
      <c r="ED18" s="155"/>
      <c r="EE18" s="155"/>
      <c r="EF18" s="155"/>
      <c r="EG18" s="155"/>
      <c r="EH18" s="155"/>
      <c r="EI18" s="155"/>
      <c r="EJ18" s="155"/>
      <c r="EK18" s="155"/>
      <c r="EL18" s="155"/>
      <c r="EM18" s="155"/>
      <c r="EN18" s="155"/>
      <c r="EO18" s="155"/>
      <c r="EP18" s="146">
        <v>7435</v>
      </c>
      <c r="EQ18" s="147">
        <v>1338</v>
      </c>
      <c r="ER18" s="147">
        <v>1338</v>
      </c>
      <c r="ES18" s="147">
        <v>1338</v>
      </c>
      <c r="ET18" s="147">
        <v>1338</v>
      </c>
      <c r="EU18" s="147">
        <v>1338</v>
      </c>
      <c r="EV18" s="147">
        <v>1338</v>
      </c>
      <c r="EW18" s="147">
        <v>1338</v>
      </c>
      <c r="EX18" s="147">
        <v>1338</v>
      </c>
      <c r="EY18" s="147">
        <v>1338</v>
      </c>
      <c r="EZ18" s="147">
        <v>1338</v>
      </c>
      <c r="FA18" s="147">
        <v>1338</v>
      </c>
      <c r="FB18" s="148">
        <v>1338</v>
      </c>
    </row>
    <row r="19" spans="1:158" ht="24.95" customHeight="1" x14ac:dyDescent="0.2">
      <c r="A19" s="46"/>
      <c r="B19" s="159" t="s">
        <v>77</v>
      </c>
      <c r="C19" s="159"/>
      <c r="D19" s="159"/>
      <c r="E19" s="159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9"/>
      <c r="Z19" s="159"/>
      <c r="AA19" s="159"/>
      <c r="AB19" s="159"/>
      <c r="AC19" s="159"/>
      <c r="AD19" s="159"/>
      <c r="AE19" s="159"/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  <c r="BI19" s="159"/>
      <c r="BJ19" s="159"/>
      <c r="BK19" s="159"/>
      <c r="BL19" s="159"/>
      <c r="BM19" s="159"/>
      <c r="BN19" s="159"/>
      <c r="BO19" s="159"/>
      <c r="BP19" s="159"/>
      <c r="BQ19" s="159"/>
      <c r="BR19" s="159"/>
      <c r="BS19" s="159"/>
      <c r="BT19" s="159"/>
      <c r="BU19" s="159"/>
      <c r="BV19" s="159"/>
      <c r="BW19" s="159"/>
      <c r="BX19" s="159"/>
      <c r="BY19" s="159"/>
      <c r="BZ19" s="159"/>
      <c r="CA19" s="159"/>
      <c r="CB19" s="159"/>
      <c r="CC19" s="159"/>
      <c r="CD19" s="159"/>
      <c r="CE19" s="159"/>
      <c r="CF19" s="159"/>
      <c r="CG19" s="159"/>
      <c r="CH19" s="159"/>
      <c r="CI19" s="159"/>
      <c r="CJ19" s="159"/>
      <c r="CK19" s="159"/>
      <c r="CL19" s="159"/>
      <c r="CM19" s="159"/>
      <c r="CN19" s="159"/>
      <c r="CO19" s="159"/>
      <c r="CP19" s="159"/>
      <c r="CQ19" s="159"/>
      <c r="CR19" s="159"/>
      <c r="CS19" s="159"/>
      <c r="CT19" s="159"/>
      <c r="CU19" s="159"/>
      <c r="CV19" s="159"/>
      <c r="CW19" s="159"/>
      <c r="CX19" s="159"/>
      <c r="CY19" s="159"/>
      <c r="CZ19" s="159"/>
      <c r="DA19" s="160"/>
      <c r="DB19" s="161"/>
      <c r="DC19" s="152" t="s">
        <v>31</v>
      </c>
      <c r="DD19" s="153"/>
      <c r="DE19" s="153"/>
      <c r="DF19" s="153"/>
      <c r="DG19" s="153"/>
      <c r="DH19" s="153"/>
      <c r="DI19" s="153"/>
      <c r="DJ19" s="153"/>
      <c r="DK19" s="153"/>
      <c r="DL19" s="153"/>
      <c r="DM19" s="153"/>
      <c r="DN19" s="153"/>
      <c r="DO19" s="154"/>
      <c r="DP19" s="155" t="s">
        <v>70</v>
      </c>
      <c r="DQ19" s="155"/>
      <c r="DR19" s="155"/>
      <c r="DS19" s="155"/>
      <c r="DT19" s="155"/>
      <c r="DU19" s="155"/>
      <c r="DV19" s="155"/>
      <c r="DW19" s="155"/>
      <c r="DX19" s="155"/>
      <c r="DY19" s="155"/>
      <c r="DZ19" s="155"/>
      <c r="EA19" s="155"/>
      <c r="EB19" s="155"/>
      <c r="EC19" s="155">
        <v>642</v>
      </c>
      <c r="ED19" s="155"/>
      <c r="EE19" s="155"/>
      <c r="EF19" s="155"/>
      <c r="EG19" s="155"/>
      <c r="EH19" s="155"/>
      <c r="EI19" s="155"/>
      <c r="EJ19" s="155"/>
      <c r="EK19" s="155"/>
      <c r="EL19" s="155"/>
      <c r="EM19" s="155"/>
      <c r="EN19" s="155"/>
      <c r="EO19" s="155"/>
      <c r="EP19" s="146">
        <v>78</v>
      </c>
      <c r="EQ19" s="147">
        <v>1338</v>
      </c>
      <c r="ER19" s="147">
        <v>1338</v>
      </c>
      <c r="ES19" s="147">
        <v>1338</v>
      </c>
      <c r="ET19" s="147">
        <v>1338</v>
      </c>
      <c r="EU19" s="147">
        <v>1338</v>
      </c>
      <c r="EV19" s="147">
        <v>1338</v>
      </c>
      <c r="EW19" s="147">
        <v>1338</v>
      </c>
      <c r="EX19" s="147">
        <v>1338</v>
      </c>
      <c r="EY19" s="147">
        <v>1338</v>
      </c>
      <c r="EZ19" s="147">
        <v>1338</v>
      </c>
      <c r="FA19" s="147">
        <v>1338</v>
      </c>
      <c r="FB19" s="148">
        <v>1338</v>
      </c>
    </row>
    <row r="20" spans="1:158" ht="24.95" customHeight="1" x14ac:dyDescent="0.2">
      <c r="A20" s="46"/>
      <c r="B20" s="149" t="s">
        <v>129</v>
      </c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  <c r="BI20" s="149"/>
      <c r="BJ20" s="149"/>
      <c r="BK20" s="149"/>
      <c r="BL20" s="149"/>
      <c r="BM20" s="149"/>
      <c r="BN20" s="149"/>
      <c r="BO20" s="149"/>
      <c r="BP20" s="149"/>
      <c r="BQ20" s="149"/>
      <c r="BR20" s="149"/>
      <c r="BS20" s="149"/>
      <c r="BT20" s="149"/>
      <c r="BU20" s="149"/>
      <c r="BV20" s="149"/>
      <c r="BW20" s="149"/>
      <c r="BX20" s="149"/>
      <c r="BY20" s="149"/>
      <c r="BZ20" s="149"/>
      <c r="CA20" s="149"/>
      <c r="CB20" s="149"/>
      <c r="CC20" s="149"/>
      <c r="CD20" s="149"/>
      <c r="CE20" s="149"/>
      <c r="CF20" s="149"/>
      <c r="CG20" s="149"/>
      <c r="CH20" s="149"/>
      <c r="CI20" s="149"/>
      <c r="CJ20" s="149"/>
      <c r="CK20" s="149"/>
      <c r="CL20" s="149"/>
      <c r="CM20" s="149"/>
      <c r="CN20" s="149"/>
      <c r="CO20" s="149"/>
      <c r="CP20" s="149"/>
      <c r="CQ20" s="149"/>
      <c r="CR20" s="149"/>
      <c r="CS20" s="149"/>
      <c r="CT20" s="149"/>
      <c r="CU20" s="149"/>
      <c r="CV20" s="149"/>
      <c r="CW20" s="149"/>
      <c r="CX20" s="149"/>
      <c r="CY20" s="149"/>
      <c r="CZ20" s="149"/>
      <c r="DA20" s="150"/>
      <c r="DB20" s="151"/>
      <c r="DC20" s="152" t="s">
        <v>32</v>
      </c>
      <c r="DD20" s="153"/>
      <c r="DE20" s="153"/>
      <c r="DF20" s="153"/>
      <c r="DG20" s="153"/>
      <c r="DH20" s="153"/>
      <c r="DI20" s="153"/>
      <c r="DJ20" s="153"/>
      <c r="DK20" s="153"/>
      <c r="DL20" s="153"/>
      <c r="DM20" s="153"/>
      <c r="DN20" s="153"/>
      <c r="DO20" s="154"/>
      <c r="DP20" s="155" t="s">
        <v>70</v>
      </c>
      <c r="DQ20" s="155"/>
      <c r="DR20" s="155"/>
      <c r="DS20" s="155"/>
      <c r="DT20" s="155"/>
      <c r="DU20" s="155"/>
      <c r="DV20" s="155"/>
      <c r="DW20" s="155"/>
      <c r="DX20" s="155"/>
      <c r="DY20" s="155"/>
      <c r="DZ20" s="155"/>
      <c r="EA20" s="155"/>
      <c r="EB20" s="155"/>
      <c r="EC20" s="155">
        <v>642</v>
      </c>
      <c r="ED20" s="155"/>
      <c r="EE20" s="155"/>
      <c r="EF20" s="155"/>
      <c r="EG20" s="155"/>
      <c r="EH20" s="155"/>
      <c r="EI20" s="155"/>
      <c r="EJ20" s="155"/>
      <c r="EK20" s="155"/>
      <c r="EL20" s="155"/>
      <c r="EM20" s="155"/>
      <c r="EN20" s="155"/>
      <c r="EO20" s="155"/>
      <c r="EP20" s="146">
        <v>2986</v>
      </c>
      <c r="EQ20" s="147">
        <v>1338</v>
      </c>
      <c r="ER20" s="147">
        <v>1338</v>
      </c>
      <c r="ES20" s="147">
        <v>1338</v>
      </c>
      <c r="ET20" s="147">
        <v>1338</v>
      </c>
      <c r="EU20" s="147">
        <v>1338</v>
      </c>
      <c r="EV20" s="147">
        <v>1338</v>
      </c>
      <c r="EW20" s="147">
        <v>1338</v>
      </c>
      <c r="EX20" s="147">
        <v>1338</v>
      </c>
      <c r="EY20" s="147">
        <v>1338</v>
      </c>
      <c r="EZ20" s="147">
        <v>1338</v>
      </c>
      <c r="FA20" s="147">
        <v>1338</v>
      </c>
      <c r="FB20" s="148">
        <v>1338</v>
      </c>
    </row>
    <row r="21" spans="1:158" ht="12.75" customHeight="1" x14ac:dyDescent="0.2">
      <c r="A21" s="46"/>
      <c r="B21" s="159" t="s">
        <v>83</v>
      </c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  <c r="BI21" s="159"/>
      <c r="BJ21" s="159"/>
      <c r="BK21" s="159"/>
      <c r="BL21" s="159"/>
      <c r="BM21" s="159"/>
      <c r="BN21" s="159"/>
      <c r="BO21" s="159"/>
      <c r="BP21" s="159"/>
      <c r="BQ21" s="159"/>
      <c r="BR21" s="159"/>
      <c r="BS21" s="159"/>
      <c r="BT21" s="159"/>
      <c r="BU21" s="159"/>
      <c r="BV21" s="159"/>
      <c r="BW21" s="159"/>
      <c r="BX21" s="159"/>
      <c r="BY21" s="159"/>
      <c r="BZ21" s="159"/>
      <c r="CA21" s="159"/>
      <c r="CB21" s="159"/>
      <c r="CC21" s="159"/>
      <c r="CD21" s="159"/>
      <c r="CE21" s="159"/>
      <c r="CF21" s="159"/>
      <c r="CG21" s="159"/>
      <c r="CH21" s="159"/>
      <c r="CI21" s="159"/>
      <c r="CJ21" s="159"/>
      <c r="CK21" s="159"/>
      <c r="CL21" s="159"/>
      <c r="CM21" s="159"/>
      <c r="CN21" s="159"/>
      <c r="CO21" s="159"/>
      <c r="CP21" s="159"/>
      <c r="CQ21" s="159"/>
      <c r="CR21" s="159"/>
      <c r="CS21" s="159"/>
      <c r="CT21" s="159"/>
      <c r="CU21" s="159"/>
      <c r="CV21" s="159"/>
      <c r="CW21" s="159"/>
      <c r="CX21" s="159"/>
      <c r="CY21" s="159"/>
      <c r="CZ21" s="159"/>
      <c r="DA21" s="160"/>
      <c r="DB21" s="161"/>
      <c r="DC21" s="152" t="s">
        <v>158</v>
      </c>
      <c r="DD21" s="153"/>
      <c r="DE21" s="153"/>
      <c r="DF21" s="153"/>
      <c r="DG21" s="153"/>
      <c r="DH21" s="153"/>
      <c r="DI21" s="153"/>
      <c r="DJ21" s="153"/>
      <c r="DK21" s="153"/>
      <c r="DL21" s="153"/>
      <c r="DM21" s="153"/>
      <c r="DN21" s="153"/>
      <c r="DO21" s="154"/>
      <c r="DP21" s="155" t="s">
        <v>70</v>
      </c>
      <c r="DQ21" s="155"/>
      <c r="DR21" s="155"/>
      <c r="DS21" s="155"/>
      <c r="DT21" s="155"/>
      <c r="DU21" s="155"/>
      <c r="DV21" s="155"/>
      <c r="DW21" s="155"/>
      <c r="DX21" s="155"/>
      <c r="DY21" s="155"/>
      <c r="DZ21" s="155"/>
      <c r="EA21" s="155"/>
      <c r="EB21" s="155"/>
      <c r="EC21" s="155">
        <v>642</v>
      </c>
      <c r="ED21" s="155"/>
      <c r="EE21" s="155"/>
      <c r="EF21" s="155"/>
      <c r="EG21" s="155"/>
      <c r="EH21" s="155"/>
      <c r="EI21" s="155"/>
      <c r="EJ21" s="155"/>
      <c r="EK21" s="155"/>
      <c r="EL21" s="155"/>
      <c r="EM21" s="155"/>
      <c r="EN21" s="155"/>
      <c r="EO21" s="155"/>
      <c r="EP21" s="146">
        <v>840</v>
      </c>
      <c r="EQ21" s="147">
        <v>1338</v>
      </c>
      <c r="ER21" s="147">
        <v>1338</v>
      </c>
      <c r="ES21" s="147">
        <v>1338</v>
      </c>
      <c r="ET21" s="147">
        <v>1338</v>
      </c>
      <c r="EU21" s="147">
        <v>1338</v>
      </c>
      <c r="EV21" s="147">
        <v>1338</v>
      </c>
      <c r="EW21" s="147">
        <v>1338</v>
      </c>
      <c r="EX21" s="147">
        <v>1338</v>
      </c>
      <c r="EY21" s="147">
        <v>1338</v>
      </c>
      <c r="EZ21" s="147">
        <v>1338</v>
      </c>
      <c r="FA21" s="147">
        <v>1338</v>
      </c>
      <c r="FB21" s="148">
        <v>1338</v>
      </c>
    </row>
    <row r="22" spans="1:158" ht="24.95" customHeight="1" x14ac:dyDescent="0.2">
      <c r="A22" s="46"/>
      <c r="B22" s="159" t="s">
        <v>84</v>
      </c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  <c r="BI22" s="159"/>
      <c r="BJ22" s="159"/>
      <c r="BK22" s="159"/>
      <c r="BL22" s="159"/>
      <c r="BM22" s="159"/>
      <c r="BN22" s="159"/>
      <c r="BO22" s="159"/>
      <c r="BP22" s="159"/>
      <c r="BQ22" s="159"/>
      <c r="BR22" s="159"/>
      <c r="BS22" s="159"/>
      <c r="BT22" s="159"/>
      <c r="BU22" s="159"/>
      <c r="BV22" s="159"/>
      <c r="BW22" s="159"/>
      <c r="BX22" s="159"/>
      <c r="BY22" s="159"/>
      <c r="BZ22" s="159"/>
      <c r="CA22" s="159"/>
      <c r="CB22" s="159"/>
      <c r="CC22" s="159"/>
      <c r="CD22" s="159"/>
      <c r="CE22" s="159"/>
      <c r="CF22" s="159"/>
      <c r="CG22" s="159"/>
      <c r="CH22" s="159"/>
      <c r="CI22" s="159"/>
      <c r="CJ22" s="159"/>
      <c r="CK22" s="159"/>
      <c r="CL22" s="159"/>
      <c r="CM22" s="159"/>
      <c r="CN22" s="159"/>
      <c r="CO22" s="159"/>
      <c r="CP22" s="159"/>
      <c r="CQ22" s="159"/>
      <c r="CR22" s="159"/>
      <c r="CS22" s="159"/>
      <c r="CT22" s="159"/>
      <c r="CU22" s="159"/>
      <c r="CV22" s="159"/>
      <c r="CW22" s="159"/>
      <c r="CX22" s="159"/>
      <c r="CY22" s="159"/>
      <c r="CZ22" s="159"/>
      <c r="DA22" s="160"/>
      <c r="DB22" s="161"/>
      <c r="DC22" s="162" t="s">
        <v>33</v>
      </c>
      <c r="DD22" s="163"/>
      <c r="DE22" s="163"/>
      <c r="DF22" s="163"/>
      <c r="DG22" s="163"/>
      <c r="DH22" s="163"/>
      <c r="DI22" s="163"/>
      <c r="DJ22" s="163"/>
      <c r="DK22" s="163"/>
      <c r="DL22" s="163"/>
      <c r="DM22" s="163"/>
      <c r="DN22" s="163"/>
      <c r="DO22" s="164"/>
      <c r="DP22" s="155" t="s">
        <v>70</v>
      </c>
      <c r="DQ22" s="155"/>
      <c r="DR22" s="155"/>
      <c r="DS22" s="155"/>
      <c r="DT22" s="155"/>
      <c r="DU22" s="155"/>
      <c r="DV22" s="155"/>
      <c r="DW22" s="155"/>
      <c r="DX22" s="155"/>
      <c r="DY22" s="155"/>
      <c r="DZ22" s="155"/>
      <c r="EA22" s="155"/>
      <c r="EB22" s="155"/>
      <c r="EC22" s="155">
        <v>642</v>
      </c>
      <c r="ED22" s="155"/>
      <c r="EE22" s="155"/>
      <c r="EF22" s="155"/>
      <c r="EG22" s="155"/>
      <c r="EH22" s="155"/>
      <c r="EI22" s="155"/>
      <c r="EJ22" s="155"/>
      <c r="EK22" s="155"/>
      <c r="EL22" s="155"/>
      <c r="EM22" s="155"/>
      <c r="EN22" s="155"/>
      <c r="EO22" s="155"/>
      <c r="EP22" s="146">
        <v>2136</v>
      </c>
      <c r="EQ22" s="147">
        <v>1338</v>
      </c>
      <c r="ER22" s="147">
        <v>1338</v>
      </c>
      <c r="ES22" s="147">
        <v>1338</v>
      </c>
      <c r="ET22" s="147">
        <v>1338</v>
      </c>
      <c r="EU22" s="147">
        <v>1338</v>
      </c>
      <c r="EV22" s="147">
        <v>1338</v>
      </c>
      <c r="EW22" s="147">
        <v>1338</v>
      </c>
      <c r="EX22" s="147">
        <v>1338</v>
      </c>
      <c r="EY22" s="147">
        <v>1338</v>
      </c>
      <c r="EZ22" s="147">
        <v>1338</v>
      </c>
      <c r="FA22" s="147">
        <v>1338</v>
      </c>
      <c r="FB22" s="148">
        <v>1338</v>
      </c>
    </row>
    <row r="23" spans="1:158" ht="12.75" customHeight="1" x14ac:dyDescent="0.2">
      <c r="A23" s="46"/>
      <c r="B23" s="159" t="s">
        <v>85</v>
      </c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  <c r="AY23" s="159"/>
      <c r="AZ23" s="159"/>
      <c r="BA23" s="159"/>
      <c r="BB23" s="159"/>
      <c r="BC23" s="159"/>
      <c r="BD23" s="159"/>
      <c r="BE23" s="159"/>
      <c r="BF23" s="159"/>
      <c r="BG23" s="159"/>
      <c r="BH23" s="159"/>
      <c r="BI23" s="159"/>
      <c r="BJ23" s="159"/>
      <c r="BK23" s="159"/>
      <c r="BL23" s="159"/>
      <c r="BM23" s="159"/>
      <c r="BN23" s="159"/>
      <c r="BO23" s="159"/>
      <c r="BP23" s="159"/>
      <c r="BQ23" s="159"/>
      <c r="BR23" s="159"/>
      <c r="BS23" s="159"/>
      <c r="BT23" s="159"/>
      <c r="BU23" s="159"/>
      <c r="BV23" s="159"/>
      <c r="BW23" s="159"/>
      <c r="BX23" s="159"/>
      <c r="BY23" s="159"/>
      <c r="BZ23" s="159"/>
      <c r="CA23" s="159"/>
      <c r="CB23" s="159"/>
      <c r="CC23" s="159"/>
      <c r="CD23" s="159"/>
      <c r="CE23" s="159"/>
      <c r="CF23" s="159"/>
      <c r="CG23" s="159"/>
      <c r="CH23" s="159"/>
      <c r="CI23" s="159"/>
      <c r="CJ23" s="159"/>
      <c r="CK23" s="159"/>
      <c r="CL23" s="159"/>
      <c r="CM23" s="159"/>
      <c r="CN23" s="159"/>
      <c r="CO23" s="159"/>
      <c r="CP23" s="159"/>
      <c r="CQ23" s="159"/>
      <c r="CR23" s="159"/>
      <c r="CS23" s="159"/>
      <c r="CT23" s="159"/>
      <c r="CU23" s="159"/>
      <c r="CV23" s="159"/>
      <c r="CW23" s="159"/>
      <c r="CX23" s="159"/>
      <c r="CY23" s="159"/>
      <c r="CZ23" s="159"/>
      <c r="DA23" s="160"/>
      <c r="DB23" s="161"/>
      <c r="DC23" s="162" t="s">
        <v>34</v>
      </c>
      <c r="DD23" s="163"/>
      <c r="DE23" s="163"/>
      <c r="DF23" s="163"/>
      <c r="DG23" s="163"/>
      <c r="DH23" s="163"/>
      <c r="DI23" s="163"/>
      <c r="DJ23" s="163"/>
      <c r="DK23" s="163"/>
      <c r="DL23" s="163"/>
      <c r="DM23" s="163"/>
      <c r="DN23" s="163"/>
      <c r="DO23" s="164"/>
      <c r="DP23" s="155" t="s">
        <v>70</v>
      </c>
      <c r="DQ23" s="155"/>
      <c r="DR23" s="155"/>
      <c r="DS23" s="155"/>
      <c r="DT23" s="155"/>
      <c r="DU23" s="155"/>
      <c r="DV23" s="155"/>
      <c r="DW23" s="155"/>
      <c r="DX23" s="155"/>
      <c r="DY23" s="155"/>
      <c r="DZ23" s="155"/>
      <c r="EA23" s="155"/>
      <c r="EB23" s="155"/>
      <c r="EC23" s="155">
        <v>642</v>
      </c>
      <c r="ED23" s="155"/>
      <c r="EE23" s="155"/>
      <c r="EF23" s="155"/>
      <c r="EG23" s="155"/>
      <c r="EH23" s="155"/>
      <c r="EI23" s="155"/>
      <c r="EJ23" s="155"/>
      <c r="EK23" s="155"/>
      <c r="EL23" s="155"/>
      <c r="EM23" s="155"/>
      <c r="EN23" s="155"/>
      <c r="EO23" s="155"/>
      <c r="EP23" s="146">
        <v>10</v>
      </c>
      <c r="EQ23" s="147">
        <v>1338</v>
      </c>
      <c r="ER23" s="147">
        <v>1338</v>
      </c>
      <c r="ES23" s="147">
        <v>1338</v>
      </c>
      <c r="ET23" s="147">
        <v>1338</v>
      </c>
      <c r="EU23" s="147">
        <v>1338</v>
      </c>
      <c r="EV23" s="147">
        <v>1338</v>
      </c>
      <c r="EW23" s="147">
        <v>1338</v>
      </c>
      <c r="EX23" s="147">
        <v>1338</v>
      </c>
      <c r="EY23" s="147">
        <v>1338</v>
      </c>
      <c r="EZ23" s="147">
        <v>1338</v>
      </c>
      <c r="FA23" s="147">
        <v>1338</v>
      </c>
      <c r="FB23" s="148">
        <v>1338</v>
      </c>
    </row>
    <row r="24" spans="1:158" ht="12.75" customHeight="1" x14ac:dyDescent="0.2">
      <c r="A24" s="46"/>
      <c r="B24" s="149" t="s">
        <v>86</v>
      </c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  <c r="BI24" s="149"/>
      <c r="BJ24" s="149"/>
      <c r="BK24" s="149"/>
      <c r="BL24" s="149"/>
      <c r="BM24" s="149"/>
      <c r="BN24" s="149"/>
      <c r="BO24" s="149"/>
      <c r="BP24" s="149"/>
      <c r="BQ24" s="149"/>
      <c r="BR24" s="149"/>
      <c r="BS24" s="149"/>
      <c r="BT24" s="149"/>
      <c r="BU24" s="149"/>
      <c r="BV24" s="149"/>
      <c r="BW24" s="149"/>
      <c r="BX24" s="149"/>
      <c r="BY24" s="149"/>
      <c r="BZ24" s="149"/>
      <c r="CA24" s="149"/>
      <c r="CB24" s="149"/>
      <c r="CC24" s="149"/>
      <c r="CD24" s="149"/>
      <c r="CE24" s="149"/>
      <c r="CF24" s="149"/>
      <c r="CG24" s="149"/>
      <c r="CH24" s="149"/>
      <c r="CI24" s="149"/>
      <c r="CJ24" s="149"/>
      <c r="CK24" s="149"/>
      <c r="CL24" s="149"/>
      <c r="CM24" s="149"/>
      <c r="CN24" s="149"/>
      <c r="CO24" s="149"/>
      <c r="CP24" s="149"/>
      <c r="CQ24" s="149"/>
      <c r="CR24" s="149"/>
      <c r="CS24" s="149"/>
      <c r="CT24" s="149"/>
      <c r="CU24" s="149"/>
      <c r="CV24" s="149"/>
      <c r="CW24" s="149"/>
      <c r="CX24" s="149"/>
      <c r="CY24" s="149"/>
      <c r="CZ24" s="149"/>
      <c r="DA24" s="150"/>
      <c r="DB24" s="151"/>
      <c r="DC24" s="162" t="s">
        <v>35</v>
      </c>
      <c r="DD24" s="163"/>
      <c r="DE24" s="163"/>
      <c r="DF24" s="163"/>
      <c r="DG24" s="163"/>
      <c r="DH24" s="163"/>
      <c r="DI24" s="163"/>
      <c r="DJ24" s="163"/>
      <c r="DK24" s="163"/>
      <c r="DL24" s="163"/>
      <c r="DM24" s="163"/>
      <c r="DN24" s="163"/>
      <c r="DO24" s="164"/>
      <c r="DP24" s="155" t="s">
        <v>70</v>
      </c>
      <c r="DQ24" s="155"/>
      <c r="DR24" s="155"/>
      <c r="DS24" s="155"/>
      <c r="DT24" s="155"/>
      <c r="DU24" s="155"/>
      <c r="DV24" s="155"/>
      <c r="DW24" s="155"/>
      <c r="DX24" s="155"/>
      <c r="DY24" s="155"/>
      <c r="DZ24" s="155"/>
      <c r="EA24" s="155"/>
      <c r="EB24" s="155"/>
      <c r="EC24" s="155">
        <v>642</v>
      </c>
      <c r="ED24" s="155"/>
      <c r="EE24" s="155"/>
      <c r="EF24" s="155"/>
      <c r="EG24" s="155"/>
      <c r="EH24" s="155"/>
      <c r="EI24" s="155"/>
      <c r="EJ24" s="155"/>
      <c r="EK24" s="155"/>
      <c r="EL24" s="155"/>
      <c r="EM24" s="155"/>
      <c r="EN24" s="155"/>
      <c r="EO24" s="155"/>
      <c r="EP24" s="146">
        <v>6</v>
      </c>
      <c r="EQ24" s="147">
        <v>1338</v>
      </c>
      <c r="ER24" s="147">
        <v>1338</v>
      </c>
      <c r="ES24" s="147">
        <v>1338</v>
      </c>
      <c r="ET24" s="147">
        <v>1338</v>
      </c>
      <c r="EU24" s="147">
        <v>1338</v>
      </c>
      <c r="EV24" s="147">
        <v>1338</v>
      </c>
      <c r="EW24" s="147">
        <v>1338</v>
      </c>
      <c r="EX24" s="147">
        <v>1338</v>
      </c>
      <c r="EY24" s="147">
        <v>1338</v>
      </c>
      <c r="EZ24" s="147">
        <v>1338</v>
      </c>
      <c r="FA24" s="147">
        <v>1338</v>
      </c>
      <c r="FB24" s="148">
        <v>1338</v>
      </c>
    </row>
    <row r="25" spans="1:158" ht="12.75" customHeight="1" x14ac:dyDescent="0.2">
      <c r="A25" s="46"/>
      <c r="B25" s="149" t="s">
        <v>87</v>
      </c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  <c r="BI25" s="149"/>
      <c r="BJ25" s="149"/>
      <c r="BK25" s="149"/>
      <c r="BL25" s="149"/>
      <c r="BM25" s="149"/>
      <c r="BN25" s="149"/>
      <c r="BO25" s="149"/>
      <c r="BP25" s="149"/>
      <c r="BQ25" s="149"/>
      <c r="BR25" s="149"/>
      <c r="BS25" s="149"/>
      <c r="BT25" s="149"/>
      <c r="BU25" s="149"/>
      <c r="BV25" s="149"/>
      <c r="BW25" s="149"/>
      <c r="BX25" s="149"/>
      <c r="BY25" s="149"/>
      <c r="BZ25" s="149"/>
      <c r="CA25" s="149"/>
      <c r="CB25" s="149"/>
      <c r="CC25" s="149"/>
      <c r="CD25" s="149"/>
      <c r="CE25" s="149"/>
      <c r="CF25" s="149"/>
      <c r="CG25" s="149"/>
      <c r="CH25" s="149"/>
      <c r="CI25" s="149"/>
      <c r="CJ25" s="149"/>
      <c r="CK25" s="149"/>
      <c r="CL25" s="149"/>
      <c r="CM25" s="149"/>
      <c r="CN25" s="149"/>
      <c r="CO25" s="149"/>
      <c r="CP25" s="149"/>
      <c r="CQ25" s="149"/>
      <c r="CR25" s="149"/>
      <c r="CS25" s="149"/>
      <c r="CT25" s="149"/>
      <c r="CU25" s="149"/>
      <c r="CV25" s="149"/>
      <c r="CW25" s="149"/>
      <c r="CX25" s="149"/>
      <c r="CY25" s="149"/>
      <c r="CZ25" s="149"/>
      <c r="DA25" s="150"/>
      <c r="DB25" s="151"/>
      <c r="DC25" s="162" t="s">
        <v>36</v>
      </c>
      <c r="DD25" s="163"/>
      <c r="DE25" s="163"/>
      <c r="DF25" s="163"/>
      <c r="DG25" s="163"/>
      <c r="DH25" s="163"/>
      <c r="DI25" s="163"/>
      <c r="DJ25" s="163"/>
      <c r="DK25" s="163"/>
      <c r="DL25" s="163"/>
      <c r="DM25" s="163"/>
      <c r="DN25" s="163"/>
      <c r="DO25" s="164"/>
      <c r="DP25" s="155" t="s">
        <v>70</v>
      </c>
      <c r="DQ25" s="155"/>
      <c r="DR25" s="155"/>
      <c r="DS25" s="155"/>
      <c r="DT25" s="155"/>
      <c r="DU25" s="155"/>
      <c r="DV25" s="155"/>
      <c r="DW25" s="155"/>
      <c r="DX25" s="155"/>
      <c r="DY25" s="155"/>
      <c r="DZ25" s="155"/>
      <c r="EA25" s="155"/>
      <c r="EB25" s="155"/>
      <c r="EC25" s="155">
        <v>642</v>
      </c>
      <c r="ED25" s="155"/>
      <c r="EE25" s="155"/>
      <c r="EF25" s="155"/>
      <c r="EG25" s="155"/>
      <c r="EH25" s="155"/>
      <c r="EI25" s="155"/>
      <c r="EJ25" s="155"/>
      <c r="EK25" s="155"/>
      <c r="EL25" s="155"/>
      <c r="EM25" s="155"/>
      <c r="EN25" s="155"/>
      <c r="EO25" s="155"/>
      <c r="EP25" s="146">
        <v>4227</v>
      </c>
      <c r="EQ25" s="147">
        <v>1338</v>
      </c>
      <c r="ER25" s="147">
        <v>1338</v>
      </c>
      <c r="ES25" s="147">
        <v>1338</v>
      </c>
      <c r="ET25" s="147">
        <v>1338</v>
      </c>
      <c r="EU25" s="147">
        <v>1338</v>
      </c>
      <c r="EV25" s="147">
        <v>1338</v>
      </c>
      <c r="EW25" s="147">
        <v>1338</v>
      </c>
      <c r="EX25" s="147">
        <v>1338</v>
      </c>
      <c r="EY25" s="147">
        <v>1338</v>
      </c>
      <c r="EZ25" s="147">
        <v>1338</v>
      </c>
      <c r="FA25" s="147">
        <v>1338</v>
      </c>
      <c r="FB25" s="148">
        <v>1338</v>
      </c>
    </row>
    <row r="26" spans="1:158" ht="24.95" customHeight="1" x14ac:dyDescent="0.2">
      <c r="A26" s="46"/>
      <c r="B26" s="149" t="s">
        <v>88</v>
      </c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  <c r="AE26" s="149"/>
      <c r="AF26" s="149"/>
      <c r="AG26" s="149"/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  <c r="BI26" s="149"/>
      <c r="BJ26" s="149"/>
      <c r="BK26" s="149"/>
      <c r="BL26" s="149"/>
      <c r="BM26" s="149"/>
      <c r="BN26" s="149"/>
      <c r="BO26" s="149"/>
      <c r="BP26" s="149"/>
      <c r="BQ26" s="149"/>
      <c r="BR26" s="149"/>
      <c r="BS26" s="149"/>
      <c r="BT26" s="149"/>
      <c r="BU26" s="149"/>
      <c r="BV26" s="149"/>
      <c r="BW26" s="149"/>
      <c r="BX26" s="149"/>
      <c r="BY26" s="149"/>
      <c r="BZ26" s="149"/>
      <c r="CA26" s="149"/>
      <c r="CB26" s="149"/>
      <c r="CC26" s="149"/>
      <c r="CD26" s="149"/>
      <c r="CE26" s="149"/>
      <c r="CF26" s="149"/>
      <c r="CG26" s="149"/>
      <c r="CH26" s="149"/>
      <c r="CI26" s="149"/>
      <c r="CJ26" s="149"/>
      <c r="CK26" s="149"/>
      <c r="CL26" s="149"/>
      <c r="CM26" s="149"/>
      <c r="CN26" s="149"/>
      <c r="CO26" s="149"/>
      <c r="CP26" s="149"/>
      <c r="CQ26" s="149"/>
      <c r="CR26" s="149"/>
      <c r="CS26" s="149"/>
      <c r="CT26" s="149"/>
      <c r="CU26" s="149"/>
      <c r="CV26" s="149"/>
      <c r="CW26" s="149"/>
      <c r="CX26" s="149"/>
      <c r="CY26" s="149"/>
      <c r="CZ26" s="149"/>
      <c r="DA26" s="150"/>
      <c r="DB26" s="151"/>
      <c r="DC26" s="162" t="s">
        <v>37</v>
      </c>
      <c r="DD26" s="163"/>
      <c r="DE26" s="163"/>
      <c r="DF26" s="163"/>
      <c r="DG26" s="163"/>
      <c r="DH26" s="163"/>
      <c r="DI26" s="163"/>
      <c r="DJ26" s="163"/>
      <c r="DK26" s="163"/>
      <c r="DL26" s="163"/>
      <c r="DM26" s="163"/>
      <c r="DN26" s="163"/>
      <c r="DO26" s="164"/>
      <c r="DP26" s="155" t="s">
        <v>70</v>
      </c>
      <c r="DQ26" s="155"/>
      <c r="DR26" s="155"/>
      <c r="DS26" s="155"/>
      <c r="DT26" s="155"/>
      <c r="DU26" s="155"/>
      <c r="DV26" s="155"/>
      <c r="DW26" s="155"/>
      <c r="DX26" s="155"/>
      <c r="DY26" s="155"/>
      <c r="DZ26" s="155"/>
      <c r="EA26" s="155"/>
      <c r="EB26" s="155"/>
      <c r="EC26" s="155">
        <v>642</v>
      </c>
      <c r="ED26" s="155"/>
      <c r="EE26" s="155"/>
      <c r="EF26" s="155"/>
      <c r="EG26" s="155"/>
      <c r="EH26" s="155"/>
      <c r="EI26" s="155"/>
      <c r="EJ26" s="155"/>
      <c r="EK26" s="155"/>
      <c r="EL26" s="155"/>
      <c r="EM26" s="155"/>
      <c r="EN26" s="155"/>
      <c r="EO26" s="155"/>
      <c r="EP26" s="146">
        <v>0</v>
      </c>
      <c r="EQ26" s="147">
        <v>1338</v>
      </c>
      <c r="ER26" s="147">
        <v>1338</v>
      </c>
      <c r="ES26" s="147">
        <v>1338</v>
      </c>
      <c r="ET26" s="147">
        <v>1338</v>
      </c>
      <c r="EU26" s="147">
        <v>1338</v>
      </c>
      <c r="EV26" s="147">
        <v>1338</v>
      </c>
      <c r="EW26" s="147">
        <v>1338</v>
      </c>
      <c r="EX26" s="147">
        <v>1338</v>
      </c>
      <c r="EY26" s="147">
        <v>1338</v>
      </c>
      <c r="EZ26" s="147">
        <v>1338</v>
      </c>
      <c r="FA26" s="147">
        <v>1338</v>
      </c>
      <c r="FB26" s="148">
        <v>1338</v>
      </c>
    </row>
    <row r="27" spans="1:158" ht="9" customHeight="1" x14ac:dyDescent="0.2"/>
    <row r="28" spans="1:158" ht="0.75" customHeight="1" x14ac:dyDescent="0.2"/>
  </sheetData>
  <mergeCells count="121">
    <mergeCell ref="B1:FA1"/>
    <mergeCell ref="EP26:FB26"/>
    <mergeCell ref="B26:DB26"/>
    <mergeCell ref="DC26:DO26"/>
    <mergeCell ref="DP26:EB26"/>
    <mergeCell ref="EC26:EO26"/>
    <mergeCell ref="EC24:EO24"/>
    <mergeCell ref="EC22:EO22"/>
    <mergeCell ref="EP21:FB21"/>
    <mergeCell ref="EC21:EO21"/>
    <mergeCell ref="EP24:FB24"/>
    <mergeCell ref="B23:DB23"/>
    <mergeCell ref="EC23:EO23"/>
    <mergeCell ref="DP25:EB25"/>
    <mergeCell ref="B24:DB24"/>
    <mergeCell ref="DC24:DO24"/>
    <mergeCell ref="EC25:EO25"/>
    <mergeCell ref="EP25:FB25"/>
    <mergeCell ref="B25:DB25"/>
    <mergeCell ref="EP23:FB23"/>
    <mergeCell ref="DP23:EB23"/>
    <mergeCell ref="DC25:DO25"/>
    <mergeCell ref="EP22:FB22"/>
    <mergeCell ref="DP8:EB8"/>
    <mergeCell ref="DP24:EB24"/>
    <mergeCell ref="DP18:EB18"/>
    <mergeCell ref="EP19:FB19"/>
    <mergeCell ref="EC8:EO8"/>
    <mergeCell ref="EC9:EO9"/>
    <mergeCell ref="DP10:EB10"/>
    <mergeCell ref="EP17:FB17"/>
    <mergeCell ref="EP18:FB18"/>
    <mergeCell ref="DP15:EB15"/>
    <mergeCell ref="EC15:EO15"/>
    <mergeCell ref="DP13:EB13"/>
    <mergeCell ref="DP11:EB11"/>
    <mergeCell ref="EC11:EO11"/>
    <mergeCell ref="EC12:EO12"/>
    <mergeCell ref="DC23:DO23"/>
    <mergeCell ref="DP19:EB19"/>
    <mergeCell ref="EP20:FB20"/>
    <mergeCell ref="EC20:EO20"/>
    <mergeCell ref="DP17:EB17"/>
    <mergeCell ref="EC17:EO17"/>
    <mergeCell ref="EC19:EO19"/>
    <mergeCell ref="DP20:EB20"/>
    <mergeCell ref="EC18:EO18"/>
    <mergeCell ref="DC17:DO17"/>
    <mergeCell ref="B18:DB18"/>
    <mergeCell ref="DC18:DO18"/>
    <mergeCell ref="B17:DB17"/>
    <mergeCell ref="B22:DB22"/>
    <mergeCell ref="DC20:DO20"/>
    <mergeCell ref="B20:DB20"/>
    <mergeCell ref="B12:DB12"/>
    <mergeCell ref="DC12:DO12"/>
    <mergeCell ref="DP12:EB12"/>
    <mergeCell ref="B16:DB16"/>
    <mergeCell ref="B19:DB19"/>
    <mergeCell ref="DC19:DO19"/>
    <mergeCell ref="B21:DB21"/>
    <mergeCell ref="DC21:DO21"/>
    <mergeCell ref="DP21:EB21"/>
    <mergeCell ref="DC22:DO22"/>
    <mergeCell ref="DP22:EB22"/>
    <mergeCell ref="B9:DB9"/>
    <mergeCell ref="DC9:DO9"/>
    <mergeCell ref="DP9:EB9"/>
    <mergeCell ref="B10:DB10"/>
    <mergeCell ref="DC10:DO10"/>
    <mergeCell ref="EC10:EO10"/>
    <mergeCell ref="DP3:EB3"/>
    <mergeCell ref="B8:DB8"/>
    <mergeCell ref="DC8:DO8"/>
    <mergeCell ref="DP6:EB6"/>
    <mergeCell ref="EC6:EO6"/>
    <mergeCell ref="EC4:EO4"/>
    <mergeCell ref="DC5:DO5"/>
    <mergeCell ref="DP5:EB5"/>
    <mergeCell ref="DP7:EB7"/>
    <mergeCell ref="EC7:EO7"/>
    <mergeCell ref="EC3:EO3"/>
    <mergeCell ref="B6:DB6"/>
    <mergeCell ref="DC6:DO6"/>
    <mergeCell ref="A4:DB4"/>
    <mergeCell ref="DC4:DO4"/>
    <mergeCell ref="B5:DB5"/>
    <mergeCell ref="EC5:EO5"/>
    <mergeCell ref="B11:DB11"/>
    <mergeCell ref="DC11:DO11"/>
    <mergeCell ref="A3:DB3"/>
    <mergeCell ref="DC3:DO3"/>
    <mergeCell ref="DC7:DO7"/>
    <mergeCell ref="DP4:EB4"/>
    <mergeCell ref="B7:DB7"/>
    <mergeCell ref="EP12:FB12"/>
    <mergeCell ref="DC16:DO16"/>
    <mergeCell ref="DP16:EB16"/>
    <mergeCell ref="EC16:EO16"/>
    <mergeCell ref="B15:DB15"/>
    <mergeCell ref="DC15:DO15"/>
    <mergeCell ref="EP13:FB13"/>
    <mergeCell ref="B14:DB14"/>
    <mergeCell ref="DC14:DO14"/>
    <mergeCell ref="DP14:EB14"/>
    <mergeCell ref="EC14:EO14"/>
    <mergeCell ref="EP14:FB14"/>
    <mergeCell ref="EC13:EO13"/>
    <mergeCell ref="B13:DB13"/>
    <mergeCell ref="DC13:DO13"/>
    <mergeCell ref="EP9:FB9"/>
    <mergeCell ref="EP3:FB3"/>
    <mergeCell ref="EP4:FB4"/>
    <mergeCell ref="EP5:FB5"/>
    <mergeCell ref="EP6:FB6"/>
    <mergeCell ref="EP7:FB7"/>
    <mergeCell ref="EP8:FB8"/>
    <mergeCell ref="EP10:FB10"/>
    <mergeCell ref="EP11:FB11"/>
    <mergeCell ref="EP16:FB16"/>
    <mergeCell ref="EP15:FB15"/>
  </mergeCells>
  <phoneticPr fontId="0" type="noConversion"/>
  <pageMargins left="0.70866141732283472" right="0.59055118110236227" top="0.78740157480314965" bottom="0.39370078740157483" header="0.19685039370078741" footer="0.19685039370078741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47"/>
  <sheetViews>
    <sheetView view="pageBreakPreview" topLeftCell="H31" zoomScaleNormal="100" workbookViewId="0">
      <selection activeCell="DJ13" sqref="DJ13:DW13"/>
    </sheetView>
  </sheetViews>
  <sheetFormatPr defaultColWidth="0.85546875" defaultRowHeight="12.75" x14ac:dyDescent="0.2"/>
  <cols>
    <col min="1" max="154" width="0.85546875" style="1"/>
    <col min="155" max="155" width="0.85546875" style="1" customWidth="1"/>
    <col min="156" max="16384" width="0.85546875" style="1"/>
  </cols>
  <sheetData>
    <row r="1" spans="1:155" ht="14.1" customHeight="1" x14ac:dyDescent="0.25">
      <c r="B1" s="192" t="s">
        <v>89</v>
      </c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  <c r="AP1" s="192"/>
      <c r="AQ1" s="192"/>
      <c r="AR1" s="192"/>
      <c r="AS1" s="192"/>
      <c r="AT1" s="192"/>
      <c r="AU1" s="192"/>
      <c r="AV1" s="192"/>
      <c r="AW1" s="192"/>
      <c r="AX1" s="192"/>
      <c r="AY1" s="192"/>
      <c r="AZ1" s="192"/>
      <c r="BA1" s="192"/>
      <c r="BB1" s="192"/>
      <c r="BC1" s="192"/>
      <c r="BD1" s="192"/>
      <c r="BE1" s="192"/>
      <c r="BF1" s="192"/>
      <c r="BG1" s="192"/>
      <c r="BH1" s="192"/>
      <c r="BI1" s="192"/>
      <c r="BJ1" s="192"/>
      <c r="BK1" s="192"/>
      <c r="BL1" s="192"/>
      <c r="BM1" s="192"/>
      <c r="BN1" s="192"/>
      <c r="BO1" s="192"/>
      <c r="BP1" s="192"/>
      <c r="BQ1" s="192"/>
      <c r="BR1" s="192"/>
      <c r="BS1" s="192"/>
      <c r="BT1" s="192"/>
      <c r="BU1" s="192"/>
      <c r="BV1" s="192"/>
      <c r="BW1" s="192"/>
      <c r="BX1" s="192"/>
      <c r="BY1" s="192"/>
      <c r="BZ1" s="192"/>
      <c r="CA1" s="192"/>
      <c r="CB1" s="192"/>
      <c r="CC1" s="192"/>
      <c r="CD1" s="192"/>
      <c r="CE1" s="192"/>
      <c r="CF1" s="192"/>
      <c r="CG1" s="192"/>
      <c r="CH1" s="192"/>
      <c r="CI1" s="192"/>
      <c r="CJ1" s="192"/>
      <c r="CK1" s="192"/>
      <c r="CL1" s="192"/>
      <c r="CM1" s="192"/>
      <c r="CN1" s="192"/>
      <c r="CO1" s="192"/>
      <c r="CP1" s="192"/>
      <c r="CQ1" s="192"/>
      <c r="CR1" s="192"/>
      <c r="CS1" s="192"/>
      <c r="CT1" s="192"/>
      <c r="CU1" s="192"/>
      <c r="CV1" s="192"/>
      <c r="CW1" s="192"/>
      <c r="CX1" s="192"/>
      <c r="CY1" s="192"/>
      <c r="CZ1" s="192"/>
      <c r="DA1" s="192"/>
      <c r="DB1" s="192"/>
      <c r="DC1" s="192"/>
      <c r="DD1" s="192"/>
      <c r="DE1" s="192"/>
      <c r="DF1" s="192"/>
      <c r="DG1" s="192"/>
      <c r="DH1" s="192"/>
      <c r="DI1" s="192"/>
      <c r="DJ1" s="192"/>
      <c r="DK1" s="192"/>
      <c r="DL1" s="192"/>
      <c r="DM1" s="192"/>
      <c r="DN1" s="192"/>
      <c r="DO1" s="192"/>
      <c r="DP1" s="192"/>
      <c r="DQ1" s="192"/>
      <c r="DR1" s="192"/>
      <c r="DS1" s="192"/>
      <c r="DT1" s="192"/>
      <c r="DU1" s="192"/>
      <c r="DV1" s="192"/>
      <c r="DW1" s="192"/>
      <c r="DX1" s="192"/>
      <c r="DY1" s="192"/>
      <c r="DZ1" s="192"/>
      <c r="EA1" s="192"/>
      <c r="EB1" s="192"/>
      <c r="EC1" s="192"/>
      <c r="ED1" s="192"/>
      <c r="EE1" s="192"/>
      <c r="EF1" s="192"/>
      <c r="EG1" s="192"/>
      <c r="EH1" s="192"/>
      <c r="EI1" s="192"/>
      <c r="EJ1" s="192"/>
      <c r="EK1" s="192"/>
      <c r="EL1" s="192"/>
      <c r="EM1" s="192"/>
      <c r="EN1" s="192"/>
      <c r="EO1" s="192"/>
      <c r="EP1" s="192"/>
      <c r="EQ1" s="192"/>
      <c r="ER1" s="192"/>
      <c r="ES1" s="192"/>
      <c r="ET1" s="192"/>
      <c r="EU1" s="192"/>
      <c r="EV1" s="192"/>
      <c r="EW1" s="192"/>
      <c r="EX1" s="192"/>
    </row>
    <row r="2" spans="1:155" ht="3" customHeight="1" x14ac:dyDescent="0.2"/>
    <row r="3" spans="1:155" x14ac:dyDescent="0.2">
      <c r="A3" s="181" t="s">
        <v>66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182"/>
      <c r="AM3" s="182"/>
      <c r="AN3" s="182"/>
      <c r="AO3" s="182"/>
      <c r="AP3" s="182"/>
      <c r="AQ3" s="182"/>
      <c r="AR3" s="182"/>
      <c r="AS3" s="182"/>
      <c r="AT3" s="182"/>
      <c r="AU3" s="182"/>
      <c r="AV3" s="182"/>
      <c r="AW3" s="182"/>
      <c r="AX3" s="182"/>
      <c r="AY3" s="182"/>
      <c r="AZ3" s="182"/>
      <c r="BA3" s="182"/>
      <c r="BB3" s="182"/>
      <c r="BC3" s="182"/>
      <c r="BD3" s="182"/>
      <c r="BE3" s="182"/>
      <c r="BF3" s="182"/>
      <c r="BG3" s="182"/>
      <c r="BH3" s="182"/>
      <c r="BI3" s="182"/>
      <c r="BJ3" s="182"/>
      <c r="BK3" s="182"/>
      <c r="BL3" s="182"/>
      <c r="BM3" s="182"/>
      <c r="BN3" s="182"/>
      <c r="BO3" s="182"/>
      <c r="BP3" s="182"/>
      <c r="BQ3" s="182"/>
      <c r="BR3" s="182"/>
      <c r="BS3" s="182"/>
      <c r="BT3" s="182"/>
      <c r="BU3" s="182"/>
      <c r="BV3" s="182"/>
      <c r="BW3" s="182"/>
      <c r="BX3" s="182"/>
      <c r="BY3" s="182"/>
      <c r="BZ3" s="182"/>
      <c r="CA3" s="182"/>
      <c r="CB3" s="182"/>
      <c r="CC3" s="183"/>
      <c r="CD3" s="138" t="s">
        <v>67</v>
      </c>
      <c r="CE3" s="139"/>
      <c r="CF3" s="139"/>
      <c r="CG3" s="139"/>
      <c r="CH3" s="139"/>
      <c r="CI3" s="139"/>
      <c r="CJ3" s="139"/>
      <c r="CK3" s="176"/>
      <c r="CL3" s="138" t="s">
        <v>68</v>
      </c>
      <c r="CM3" s="139"/>
      <c r="CN3" s="139"/>
      <c r="CO3" s="139"/>
      <c r="CP3" s="139"/>
      <c r="CQ3" s="139"/>
      <c r="CR3" s="139"/>
      <c r="CS3" s="139"/>
      <c r="CT3" s="139"/>
      <c r="CU3" s="139"/>
      <c r="CV3" s="139"/>
      <c r="CW3" s="139"/>
      <c r="CX3" s="139"/>
      <c r="CY3" s="139"/>
      <c r="CZ3" s="176"/>
      <c r="DA3" s="138" t="s">
        <v>92</v>
      </c>
      <c r="DB3" s="139"/>
      <c r="DC3" s="139"/>
      <c r="DD3" s="139"/>
      <c r="DE3" s="139"/>
      <c r="DF3" s="139"/>
      <c r="DG3" s="139"/>
      <c r="DH3" s="139"/>
      <c r="DI3" s="176"/>
      <c r="DJ3" s="138" t="s">
        <v>136</v>
      </c>
      <c r="DK3" s="139"/>
      <c r="DL3" s="139"/>
      <c r="DM3" s="139"/>
      <c r="DN3" s="139"/>
      <c r="DO3" s="139"/>
      <c r="DP3" s="139"/>
      <c r="DQ3" s="139"/>
      <c r="DR3" s="139"/>
      <c r="DS3" s="139"/>
      <c r="DT3" s="139"/>
      <c r="DU3" s="139"/>
      <c r="DV3" s="139"/>
      <c r="DW3" s="176"/>
      <c r="DX3" s="178" t="s">
        <v>137</v>
      </c>
      <c r="DY3" s="179"/>
      <c r="DZ3" s="179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179"/>
      <c r="EO3" s="179"/>
      <c r="EP3" s="179"/>
      <c r="EQ3" s="179"/>
      <c r="ER3" s="179"/>
      <c r="ES3" s="179"/>
      <c r="ET3" s="179"/>
      <c r="EU3" s="179"/>
      <c r="EV3" s="179"/>
      <c r="EW3" s="179"/>
      <c r="EX3" s="179"/>
      <c r="EY3" s="180"/>
    </row>
    <row r="4" spans="1:155" ht="27" customHeight="1" x14ac:dyDescent="0.2">
      <c r="A4" s="184"/>
      <c r="B4" s="185"/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185"/>
      <c r="AR4" s="185"/>
      <c r="AS4" s="185"/>
      <c r="AT4" s="185"/>
      <c r="AU4" s="185"/>
      <c r="AV4" s="185"/>
      <c r="AW4" s="185"/>
      <c r="AX4" s="185"/>
      <c r="AY4" s="185"/>
      <c r="AZ4" s="185"/>
      <c r="BA4" s="185"/>
      <c r="BB4" s="185"/>
      <c r="BC4" s="185"/>
      <c r="BD4" s="185"/>
      <c r="BE4" s="185"/>
      <c r="BF4" s="185"/>
      <c r="BG4" s="185"/>
      <c r="BH4" s="185"/>
      <c r="BI4" s="185"/>
      <c r="BJ4" s="185"/>
      <c r="BK4" s="185"/>
      <c r="BL4" s="185"/>
      <c r="BM4" s="185"/>
      <c r="BN4" s="185"/>
      <c r="BO4" s="185"/>
      <c r="BP4" s="185"/>
      <c r="BQ4" s="185"/>
      <c r="BR4" s="185"/>
      <c r="BS4" s="185"/>
      <c r="BT4" s="185"/>
      <c r="BU4" s="185"/>
      <c r="BV4" s="185"/>
      <c r="BW4" s="185"/>
      <c r="BX4" s="185"/>
      <c r="BY4" s="185"/>
      <c r="BZ4" s="185"/>
      <c r="CA4" s="185"/>
      <c r="CB4" s="185"/>
      <c r="CC4" s="186"/>
      <c r="CD4" s="140"/>
      <c r="CE4" s="141"/>
      <c r="CF4" s="141"/>
      <c r="CG4" s="141"/>
      <c r="CH4" s="141"/>
      <c r="CI4" s="141"/>
      <c r="CJ4" s="141"/>
      <c r="CK4" s="177"/>
      <c r="CL4" s="140"/>
      <c r="CM4" s="141"/>
      <c r="CN4" s="141"/>
      <c r="CO4" s="141"/>
      <c r="CP4" s="141"/>
      <c r="CQ4" s="141"/>
      <c r="CR4" s="141"/>
      <c r="CS4" s="141"/>
      <c r="CT4" s="141"/>
      <c r="CU4" s="141"/>
      <c r="CV4" s="141"/>
      <c r="CW4" s="141"/>
      <c r="CX4" s="141"/>
      <c r="CY4" s="141"/>
      <c r="CZ4" s="177"/>
      <c r="DA4" s="140"/>
      <c r="DB4" s="141"/>
      <c r="DC4" s="141"/>
      <c r="DD4" s="141"/>
      <c r="DE4" s="141"/>
      <c r="DF4" s="141"/>
      <c r="DG4" s="141"/>
      <c r="DH4" s="141"/>
      <c r="DI4" s="177"/>
      <c r="DJ4" s="140"/>
      <c r="DK4" s="141"/>
      <c r="DL4" s="141"/>
      <c r="DM4" s="141"/>
      <c r="DN4" s="141"/>
      <c r="DO4" s="141"/>
      <c r="DP4" s="141"/>
      <c r="DQ4" s="141"/>
      <c r="DR4" s="141"/>
      <c r="DS4" s="141"/>
      <c r="DT4" s="141"/>
      <c r="DU4" s="141"/>
      <c r="DV4" s="141"/>
      <c r="DW4" s="177"/>
      <c r="DX4" s="155" t="s">
        <v>90</v>
      </c>
      <c r="DY4" s="155"/>
      <c r="DZ4" s="155"/>
      <c r="EA4" s="155"/>
      <c r="EB4" s="155"/>
      <c r="EC4" s="155"/>
      <c r="ED4" s="155"/>
      <c r="EE4" s="155"/>
      <c r="EF4" s="155"/>
      <c r="EG4" s="155"/>
      <c r="EH4" s="155"/>
      <c r="EI4" s="155"/>
      <c r="EJ4" s="155"/>
      <c r="EK4" s="155"/>
      <c r="EL4" s="155" t="s">
        <v>91</v>
      </c>
      <c r="EM4" s="155"/>
      <c r="EN4" s="155"/>
      <c r="EO4" s="155"/>
      <c r="EP4" s="155"/>
      <c r="EQ4" s="155"/>
      <c r="ER4" s="155"/>
      <c r="ES4" s="155"/>
      <c r="ET4" s="155"/>
      <c r="EU4" s="155"/>
      <c r="EV4" s="155"/>
      <c r="EW4" s="155"/>
      <c r="EX4" s="155"/>
      <c r="EY4" s="155"/>
    </row>
    <row r="5" spans="1:155" x14ac:dyDescent="0.2">
      <c r="A5" s="78">
        <v>1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8"/>
      <c r="BZ5" s="78"/>
      <c r="CA5" s="78"/>
      <c r="CB5" s="78"/>
      <c r="CC5" s="78"/>
      <c r="CD5" s="78">
        <v>2</v>
      </c>
      <c r="CE5" s="78"/>
      <c r="CF5" s="78"/>
      <c r="CG5" s="78"/>
      <c r="CH5" s="78"/>
      <c r="CI5" s="78"/>
      <c r="CJ5" s="78"/>
      <c r="CK5" s="78"/>
      <c r="CL5" s="78">
        <v>3</v>
      </c>
      <c r="CM5" s="78"/>
      <c r="CN5" s="78"/>
      <c r="CO5" s="78"/>
      <c r="CP5" s="78"/>
      <c r="CQ5" s="78"/>
      <c r="CR5" s="78"/>
      <c r="CS5" s="78"/>
      <c r="CT5" s="78"/>
      <c r="CU5" s="78"/>
      <c r="CV5" s="78"/>
      <c r="CW5" s="78"/>
      <c r="CX5" s="78"/>
      <c r="CY5" s="78"/>
      <c r="CZ5" s="78"/>
      <c r="DA5" s="78">
        <v>4</v>
      </c>
      <c r="DB5" s="78"/>
      <c r="DC5" s="78"/>
      <c r="DD5" s="78"/>
      <c r="DE5" s="78"/>
      <c r="DF5" s="78"/>
      <c r="DG5" s="78"/>
      <c r="DH5" s="78"/>
      <c r="DI5" s="78"/>
      <c r="DJ5" s="78">
        <v>5</v>
      </c>
      <c r="DK5" s="78"/>
      <c r="DL5" s="78"/>
      <c r="DM5" s="78"/>
      <c r="DN5" s="78"/>
      <c r="DO5" s="78"/>
      <c r="DP5" s="78"/>
      <c r="DQ5" s="78"/>
      <c r="DR5" s="78"/>
      <c r="DS5" s="78"/>
      <c r="DT5" s="78"/>
      <c r="DU5" s="78"/>
      <c r="DV5" s="78"/>
      <c r="DW5" s="78"/>
      <c r="DX5" s="78">
        <v>6</v>
      </c>
      <c r="DY5" s="78"/>
      <c r="DZ5" s="78"/>
      <c r="EA5" s="78"/>
      <c r="EB5" s="78"/>
      <c r="EC5" s="78"/>
      <c r="ED5" s="78"/>
      <c r="EE5" s="78"/>
      <c r="EF5" s="78"/>
      <c r="EG5" s="78"/>
      <c r="EH5" s="78"/>
      <c r="EI5" s="78"/>
      <c r="EJ5" s="78"/>
      <c r="EK5" s="78"/>
      <c r="EL5" s="78">
        <v>7</v>
      </c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</row>
    <row r="6" spans="1:155" ht="50.1" customHeight="1" x14ac:dyDescent="0.2">
      <c r="A6" s="27"/>
      <c r="B6" s="149" t="s">
        <v>93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49"/>
      <c r="BP6" s="149"/>
      <c r="BQ6" s="149"/>
      <c r="BR6" s="149"/>
      <c r="BS6" s="149"/>
      <c r="BT6" s="149"/>
      <c r="BU6" s="149"/>
      <c r="BV6" s="149"/>
      <c r="BW6" s="149"/>
      <c r="BX6" s="149"/>
      <c r="BY6" s="149"/>
      <c r="BZ6" s="149"/>
      <c r="CA6" s="149"/>
      <c r="CB6" s="149"/>
      <c r="CC6" s="150"/>
      <c r="CD6" s="78">
        <v>23</v>
      </c>
      <c r="CE6" s="78"/>
      <c r="CF6" s="78"/>
      <c r="CG6" s="78"/>
      <c r="CH6" s="78"/>
      <c r="CI6" s="78"/>
      <c r="CJ6" s="78"/>
      <c r="CK6" s="78"/>
      <c r="CL6" s="78" t="s">
        <v>70</v>
      </c>
      <c r="CM6" s="78"/>
      <c r="CN6" s="78"/>
      <c r="CO6" s="78"/>
      <c r="CP6" s="78"/>
      <c r="CQ6" s="78"/>
      <c r="CR6" s="78"/>
      <c r="CS6" s="78"/>
      <c r="CT6" s="78"/>
      <c r="CU6" s="78"/>
      <c r="CV6" s="78"/>
      <c r="CW6" s="78"/>
      <c r="CX6" s="78"/>
      <c r="CY6" s="78"/>
      <c r="CZ6" s="78"/>
      <c r="DA6" s="78">
        <v>642</v>
      </c>
      <c r="DB6" s="78"/>
      <c r="DC6" s="78"/>
      <c r="DD6" s="78"/>
      <c r="DE6" s="78"/>
      <c r="DF6" s="78"/>
      <c r="DG6" s="78"/>
      <c r="DH6" s="78"/>
      <c r="DI6" s="78"/>
      <c r="DJ6" s="173">
        <v>13558</v>
      </c>
      <c r="DK6" s="174" t="s">
        <v>172</v>
      </c>
      <c r="DL6" s="174" t="s">
        <v>172</v>
      </c>
      <c r="DM6" s="174" t="s">
        <v>172</v>
      </c>
      <c r="DN6" s="174" t="s">
        <v>172</v>
      </c>
      <c r="DO6" s="174" t="s">
        <v>172</v>
      </c>
      <c r="DP6" s="174" t="s">
        <v>172</v>
      </c>
      <c r="DQ6" s="174" t="s">
        <v>172</v>
      </c>
      <c r="DR6" s="174" t="s">
        <v>172</v>
      </c>
      <c r="DS6" s="174" t="s">
        <v>172</v>
      </c>
      <c r="DT6" s="174" t="s">
        <v>172</v>
      </c>
      <c r="DU6" s="174" t="s">
        <v>172</v>
      </c>
      <c r="DV6" s="174" t="s">
        <v>172</v>
      </c>
      <c r="DW6" s="175" t="s">
        <v>172</v>
      </c>
      <c r="DX6" s="173">
        <v>13111</v>
      </c>
      <c r="DY6" s="174" t="s">
        <v>172</v>
      </c>
      <c r="DZ6" s="174" t="s">
        <v>172</v>
      </c>
      <c r="EA6" s="174" t="s">
        <v>172</v>
      </c>
      <c r="EB6" s="174" t="s">
        <v>172</v>
      </c>
      <c r="EC6" s="174" t="s">
        <v>172</v>
      </c>
      <c r="ED6" s="174" t="s">
        <v>172</v>
      </c>
      <c r="EE6" s="174" t="s">
        <v>172</v>
      </c>
      <c r="EF6" s="174" t="s">
        <v>172</v>
      </c>
      <c r="EG6" s="174" t="s">
        <v>172</v>
      </c>
      <c r="EH6" s="174" t="s">
        <v>172</v>
      </c>
      <c r="EI6" s="174" t="s">
        <v>172</v>
      </c>
      <c r="EJ6" s="174" t="s">
        <v>172</v>
      </c>
      <c r="EK6" s="175" t="s">
        <v>172</v>
      </c>
      <c r="EL6" s="173">
        <v>447</v>
      </c>
      <c r="EM6" s="174" t="s">
        <v>172</v>
      </c>
      <c r="EN6" s="174" t="s">
        <v>172</v>
      </c>
      <c r="EO6" s="174" t="s">
        <v>172</v>
      </c>
      <c r="EP6" s="174" t="s">
        <v>172</v>
      </c>
      <c r="EQ6" s="174" t="s">
        <v>172</v>
      </c>
      <c r="ER6" s="174" t="s">
        <v>172</v>
      </c>
      <c r="ES6" s="174" t="s">
        <v>172</v>
      </c>
      <c r="ET6" s="174" t="s">
        <v>172</v>
      </c>
      <c r="EU6" s="174" t="s">
        <v>172</v>
      </c>
      <c r="EV6" s="174" t="s">
        <v>172</v>
      </c>
      <c r="EW6" s="174" t="s">
        <v>172</v>
      </c>
      <c r="EX6" s="174" t="s">
        <v>172</v>
      </c>
      <c r="EY6" s="175" t="s">
        <v>172</v>
      </c>
    </row>
    <row r="7" spans="1:155" ht="38.1" customHeight="1" x14ac:dyDescent="0.2">
      <c r="A7" s="27"/>
      <c r="B7" s="159" t="s">
        <v>94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  <c r="AY7" s="159"/>
      <c r="AZ7" s="159"/>
      <c r="BA7" s="159"/>
      <c r="BB7" s="159"/>
      <c r="BC7" s="159"/>
      <c r="BD7" s="159"/>
      <c r="BE7" s="159"/>
      <c r="BF7" s="159"/>
      <c r="BG7" s="159"/>
      <c r="BH7" s="159"/>
      <c r="BI7" s="159"/>
      <c r="BJ7" s="159"/>
      <c r="BK7" s="159"/>
      <c r="BL7" s="159"/>
      <c r="BM7" s="159"/>
      <c r="BN7" s="159"/>
      <c r="BO7" s="159"/>
      <c r="BP7" s="159"/>
      <c r="BQ7" s="159"/>
      <c r="BR7" s="159"/>
      <c r="BS7" s="159"/>
      <c r="BT7" s="159"/>
      <c r="BU7" s="159"/>
      <c r="BV7" s="159"/>
      <c r="BW7" s="159"/>
      <c r="BX7" s="159"/>
      <c r="BY7" s="159"/>
      <c r="BZ7" s="159"/>
      <c r="CA7" s="159"/>
      <c r="CB7" s="159"/>
      <c r="CC7" s="160"/>
      <c r="CD7" s="78">
        <v>24</v>
      </c>
      <c r="CE7" s="78"/>
      <c r="CF7" s="78"/>
      <c r="CG7" s="78"/>
      <c r="CH7" s="78"/>
      <c r="CI7" s="78"/>
      <c r="CJ7" s="78"/>
      <c r="CK7" s="78"/>
      <c r="CL7" s="78" t="s">
        <v>70</v>
      </c>
      <c r="CM7" s="78"/>
      <c r="CN7" s="78"/>
      <c r="CO7" s="78"/>
      <c r="CP7" s="78"/>
      <c r="CQ7" s="78"/>
      <c r="CR7" s="78"/>
      <c r="CS7" s="78"/>
      <c r="CT7" s="78"/>
      <c r="CU7" s="78"/>
      <c r="CV7" s="78"/>
      <c r="CW7" s="78"/>
      <c r="CX7" s="78"/>
      <c r="CY7" s="78"/>
      <c r="CZ7" s="78"/>
      <c r="DA7" s="78">
        <v>642</v>
      </c>
      <c r="DB7" s="78"/>
      <c r="DC7" s="78"/>
      <c r="DD7" s="78"/>
      <c r="DE7" s="78"/>
      <c r="DF7" s="78"/>
      <c r="DG7" s="78"/>
      <c r="DH7" s="78"/>
      <c r="DI7" s="78"/>
      <c r="DJ7" s="173">
        <v>22</v>
      </c>
      <c r="DK7" s="174" t="s">
        <v>172</v>
      </c>
      <c r="DL7" s="174" t="s">
        <v>172</v>
      </c>
      <c r="DM7" s="174" t="s">
        <v>172</v>
      </c>
      <c r="DN7" s="174" t="s">
        <v>172</v>
      </c>
      <c r="DO7" s="174" t="s">
        <v>172</v>
      </c>
      <c r="DP7" s="174" t="s">
        <v>172</v>
      </c>
      <c r="DQ7" s="174" t="s">
        <v>172</v>
      </c>
      <c r="DR7" s="174" t="s">
        <v>172</v>
      </c>
      <c r="DS7" s="174" t="s">
        <v>172</v>
      </c>
      <c r="DT7" s="174" t="s">
        <v>172</v>
      </c>
      <c r="DU7" s="174" t="s">
        <v>172</v>
      </c>
      <c r="DV7" s="174" t="s">
        <v>172</v>
      </c>
      <c r="DW7" s="175" t="s">
        <v>172</v>
      </c>
      <c r="DX7" s="173" t="s">
        <v>173</v>
      </c>
      <c r="DY7" s="174" t="s">
        <v>172</v>
      </c>
      <c r="DZ7" s="174" t="s">
        <v>172</v>
      </c>
      <c r="EA7" s="174" t="s">
        <v>172</v>
      </c>
      <c r="EB7" s="174" t="s">
        <v>172</v>
      </c>
      <c r="EC7" s="174" t="s">
        <v>172</v>
      </c>
      <c r="ED7" s="174" t="s">
        <v>172</v>
      </c>
      <c r="EE7" s="174" t="s">
        <v>172</v>
      </c>
      <c r="EF7" s="174" t="s">
        <v>172</v>
      </c>
      <c r="EG7" s="174" t="s">
        <v>172</v>
      </c>
      <c r="EH7" s="174" t="s">
        <v>172</v>
      </c>
      <c r="EI7" s="174" t="s">
        <v>172</v>
      </c>
      <c r="EJ7" s="174" t="s">
        <v>172</v>
      </c>
      <c r="EK7" s="175" t="s">
        <v>172</v>
      </c>
      <c r="EL7" s="173">
        <v>22</v>
      </c>
      <c r="EM7" s="174" t="s">
        <v>172</v>
      </c>
      <c r="EN7" s="174" t="s">
        <v>172</v>
      </c>
      <c r="EO7" s="174" t="s">
        <v>172</v>
      </c>
      <c r="EP7" s="174" t="s">
        <v>172</v>
      </c>
      <c r="EQ7" s="174" t="s">
        <v>172</v>
      </c>
      <c r="ER7" s="174" t="s">
        <v>172</v>
      </c>
      <c r="ES7" s="174" t="s">
        <v>172</v>
      </c>
      <c r="ET7" s="174" t="s">
        <v>172</v>
      </c>
      <c r="EU7" s="174" t="s">
        <v>172</v>
      </c>
      <c r="EV7" s="174" t="s">
        <v>172</v>
      </c>
      <c r="EW7" s="174" t="s">
        <v>172</v>
      </c>
      <c r="EX7" s="174" t="s">
        <v>172</v>
      </c>
      <c r="EY7" s="175" t="s">
        <v>172</v>
      </c>
    </row>
    <row r="8" spans="1:155" ht="38.1" customHeight="1" x14ac:dyDescent="0.2">
      <c r="A8" s="27"/>
      <c r="B8" s="159" t="s">
        <v>95</v>
      </c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  <c r="BI8" s="159"/>
      <c r="BJ8" s="159"/>
      <c r="BK8" s="159"/>
      <c r="BL8" s="159"/>
      <c r="BM8" s="159"/>
      <c r="BN8" s="159"/>
      <c r="BO8" s="159"/>
      <c r="BP8" s="159"/>
      <c r="BQ8" s="159"/>
      <c r="BR8" s="159"/>
      <c r="BS8" s="159"/>
      <c r="BT8" s="159"/>
      <c r="BU8" s="159"/>
      <c r="BV8" s="159"/>
      <c r="BW8" s="159"/>
      <c r="BX8" s="159"/>
      <c r="BY8" s="159"/>
      <c r="BZ8" s="159"/>
      <c r="CA8" s="159"/>
      <c r="CB8" s="159"/>
      <c r="CC8" s="160"/>
      <c r="CD8" s="78">
        <v>25</v>
      </c>
      <c r="CE8" s="78"/>
      <c r="CF8" s="78"/>
      <c r="CG8" s="78"/>
      <c r="CH8" s="78"/>
      <c r="CI8" s="78"/>
      <c r="CJ8" s="78"/>
      <c r="CK8" s="78"/>
      <c r="CL8" s="78" t="s">
        <v>70</v>
      </c>
      <c r="CM8" s="78"/>
      <c r="CN8" s="78"/>
      <c r="CO8" s="78"/>
      <c r="CP8" s="78"/>
      <c r="CQ8" s="78"/>
      <c r="CR8" s="78"/>
      <c r="CS8" s="78"/>
      <c r="CT8" s="78"/>
      <c r="CU8" s="78"/>
      <c r="CV8" s="78"/>
      <c r="CW8" s="78"/>
      <c r="CX8" s="78"/>
      <c r="CY8" s="78"/>
      <c r="CZ8" s="78"/>
      <c r="DA8" s="78">
        <v>642</v>
      </c>
      <c r="DB8" s="78"/>
      <c r="DC8" s="78"/>
      <c r="DD8" s="78"/>
      <c r="DE8" s="78"/>
      <c r="DF8" s="78"/>
      <c r="DG8" s="78"/>
      <c r="DH8" s="78"/>
      <c r="DI8" s="78"/>
      <c r="DJ8" s="173">
        <v>328</v>
      </c>
      <c r="DK8" s="174" t="s">
        <v>172</v>
      </c>
      <c r="DL8" s="174" t="s">
        <v>172</v>
      </c>
      <c r="DM8" s="174" t="s">
        <v>172</v>
      </c>
      <c r="DN8" s="174" t="s">
        <v>172</v>
      </c>
      <c r="DO8" s="174" t="s">
        <v>172</v>
      </c>
      <c r="DP8" s="174" t="s">
        <v>172</v>
      </c>
      <c r="DQ8" s="174" t="s">
        <v>172</v>
      </c>
      <c r="DR8" s="174" t="s">
        <v>172</v>
      </c>
      <c r="DS8" s="174" t="s">
        <v>172</v>
      </c>
      <c r="DT8" s="174" t="s">
        <v>172</v>
      </c>
      <c r="DU8" s="174" t="s">
        <v>172</v>
      </c>
      <c r="DV8" s="174" t="s">
        <v>172</v>
      </c>
      <c r="DW8" s="175" t="s">
        <v>172</v>
      </c>
      <c r="DX8" s="173" t="s">
        <v>173</v>
      </c>
      <c r="DY8" s="174" t="s">
        <v>172</v>
      </c>
      <c r="DZ8" s="174" t="s">
        <v>172</v>
      </c>
      <c r="EA8" s="174" t="s">
        <v>172</v>
      </c>
      <c r="EB8" s="174" t="s">
        <v>172</v>
      </c>
      <c r="EC8" s="174" t="s">
        <v>172</v>
      </c>
      <c r="ED8" s="174" t="s">
        <v>172</v>
      </c>
      <c r="EE8" s="174" t="s">
        <v>172</v>
      </c>
      <c r="EF8" s="174" t="s">
        <v>172</v>
      </c>
      <c r="EG8" s="174" t="s">
        <v>172</v>
      </c>
      <c r="EH8" s="174" t="s">
        <v>172</v>
      </c>
      <c r="EI8" s="174" t="s">
        <v>172</v>
      </c>
      <c r="EJ8" s="174" t="s">
        <v>172</v>
      </c>
      <c r="EK8" s="175" t="s">
        <v>172</v>
      </c>
      <c r="EL8" s="173">
        <v>328</v>
      </c>
      <c r="EM8" s="174" t="s">
        <v>172</v>
      </c>
      <c r="EN8" s="174" t="s">
        <v>172</v>
      </c>
      <c r="EO8" s="174" t="s">
        <v>172</v>
      </c>
      <c r="EP8" s="174" t="s">
        <v>172</v>
      </c>
      <c r="EQ8" s="174" t="s">
        <v>172</v>
      </c>
      <c r="ER8" s="174" t="s">
        <v>172</v>
      </c>
      <c r="ES8" s="174" t="s">
        <v>172</v>
      </c>
      <c r="ET8" s="174" t="s">
        <v>172</v>
      </c>
      <c r="EU8" s="174" t="s">
        <v>172</v>
      </c>
      <c r="EV8" s="174" t="s">
        <v>172</v>
      </c>
      <c r="EW8" s="174" t="s">
        <v>172</v>
      </c>
      <c r="EX8" s="174" t="s">
        <v>172</v>
      </c>
      <c r="EY8" s="175" t="s">
        <v>172</v>
      </c>
    </row>
    <row r="9" spans="1:155" ht="50.1" customHeight="1" x14ac:dyDescent="0.2">
      <c r="A9" s="27"/>
      <c r="B9" s="159" t="s">
        <v>96</v>
      </c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60"/>
      <c r="CD9" s="78">
        <v>26</v>
      </c>
      <c r="CE9" s="78"/>
      <c r="CF9" s="78"/>
      <c r="CG9" s="78"/>
      <c r="CH9" s="78"/>
      <c r="CI9" s="78"/>
      <c r="CJ9" s="78"/>
      <c r="CK9" s="78"/>
      <c r="CL9" s="78" t="s">
        <v>70</v>
      </c>
      <c r="CM9" s="78"/>
      <c r="CN9" s="78"/>
      <c r="CO9" s="78"/>
      <c r="CP9" s="78"/>
      <c r="CQ9" s="78"/>
      <c r="CR9" s="78"/>
      <c r="CS9" s="78"/>
      <c r="CT9" s="78"/>
      <c r="CU9" s="78"/>
      <c r="CV9" s="78"/>
      <c r="CW9" s="78"/>
      <c r="CX9" s="78"/>
      <c r="CY9" s="78"/>
      <c r="CZ9" s="78"/>
      <c r="DA9" s="78">
        <v>642</v>
      </c>
      <c r="DB9" s="78"/>
      <c r="DC9" s="78"/>
      <c r="DD9" s="78"/>
      <c r="DE9" s="78"/>
      <c r="DF9" s="78"/>
      <c r="DG9" s="78"/>
      <c r="DH9" s="78"/>
      <c r="DI9" s="78"/>
      <c r="DJ9" s="173">
        <v>21</v>
      </c>
      <c r="DK9" s="174" t="s">
        <v>172</v>
      </c>
      <c r="DL9" s="174" t="s">
        <v>172</v>
      </c>
      <c r="DM9" s="174" t="s">
        <v>172</v>
      </c>
      <c r="DN9" s="174" t="s">
        <v>172</v>
      </c>
      <c r="DO9" s="174" t="s">
        <v>172</v>
      </c>
      <c r="DP9" s="174" t="s">
        <v>172</v>
      </c>
      <c r="DQ9" s="174" t="s">
        <v>172</v>
      </c>
      <c r="DR9" s="174" t="s">
        <v>172</v>
      </c>
      <c r="DS9" s="174" t="s">
        <v>172</v>
      </c>
      <c r="DT9" s="174" t="s">
        <v>172</v>
      </c>
      <c r="DU9" s="174" t="s">
        <v>172</v>
      </c>
      <c r="DV9" s="174" t="s">
        <v>172</v>
      </c>
      <c r="DW9" s="175" t="s">
        <v>172</v>
      </c>
      <c r="DX9" s="173" t="s">
        <v>173</v>
      </c>
      <c r="DY9" s="174" t="s">
        <v>172</v>
      </c>
      <c r="DZ9" s="174" t="s">
        <v>172</v>
      </c>
      <c r="EA9" s="174" t="s">
        <v>172</v>
      </c>
      <c r="EB9" s="174" t="s">
        <v>172</v>
      </c>
      <c r="EC9" s="174" t="s">
        <v>172</v>
      </c>
      <c r="ED9" s="174" t="s">
        <v>172</v>
      </c>
      <c r="EE9" s="174" t="s">
        <v>172</v>
      </c>
      <c r="EF9" s="174" t="s">
        <v>172</v>
      </c>
      <c r="EG9" s="174" t="s">
        <v>172</v>
      </c>
      <c r="EH9" s="174" t="s">
        <v>172</v>
      </c>
      <c r="EI9" s="174" t="s">
        <v>172</v>
      </c>
      <c r="EJ9" s="174" t="s">
        <v>172</v>
      </c>
      <c r="EK9" s="175" t="s">
        <v>172</v>
      </c>
      <c r="EL9" s="173">
        <v>21</v>
      </c>
      <c r="EM9" s="174" t="s">
        <v>172</v>
      </c>
      <c r="EN9" s="174" t="s">
        <v>172</v>
      </c>
      <c r="EO9" s="174" t="s">
        <v>172</v>
      </c>
      <c r="EP9" s="174" t="s">
        <v>172</v>
      </c>
      <c r="EQ9" s="174" t="s">
        <v>172</v>
      </c>
      <c r="ER9" s="174" t="s">
        <v>172</v>
      </c>
      <c r="ES9" s="174" t="s">
        <v>172</v>
      </c>
      <c r="ET9" s="174" t="s">
        <v>172</v>
      </c>
      <c r="EU9" s="174" t="s">
        <v>172</v>
      </c>
      <c r="EV9" s="174" t="s">
        <v>172</v>
      </c>
      <c r="EW9" s="174" t="s">
        <v>172</v>
      </c>
      <c r="EX9" s="174" t="s">
        <v>172</v>
      </c>
      <c r="EY9" s="175" t="s">
        <v>172</v>
      </c>
    </row>
    <row r="10" spans="1:155" ht="38.1" customHeight="1" x14ac:dyDescent="0.2">
      <c r="A10" s="27"/>
      <c r="B10" s="159" t="s">
        <v>97</v>
      </c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60"/>
      <c r="CD10" s="78">
        <v>27</v>
      </c>
      <c r="CE10" s="78"/>
      <c r="CF10" s="78"/>
      <c r="CG10" s="78"/>
      <c r="CH10" s="78"/>
      <c r="CI10" s="78"/>
      <c r="CJ10" s="78"/>
      <c r="CK10" s="78"/>
      <c r="CL10" s="78" t="s">
        <v>70</v>
      </c>
      <c r="CM10" s="78"/>
      <c r="CN10" s="78"/>
      <c r="CO10" s="78"/>
      <c r="CP10" s="78"/>
      <c r="CQ10" s="78"/>
      <c r="CR10" s="78"/>
      <c r="CS10" s="78"/>
      <c r="CT10" s="78"/>
      <c r="CU10" s="78"/>
      <c r="CV10" s="78"/>
      <c r="CW10" s="78"/>
      <c r="CX10" s="78"/>
      <c r="CY10" s="78"/>
      <c r="CZ10" s="78"/>
      <c r="DA10" s="78">
        <v>642</v>
      </c>
      <c r="DB10" s="78"/>
      <c r="DC10" s="78"/>
      <c r="DD10" s="78"/>
      <c r="DE10" s="78"/>
      <c r="DF10" s="78"/>
      <c r="DG10" s="78"/>
      <c r="DH10" s="78"/>
      <c r="DI10" s="78"/>
      <c r="DJ10" s="173">
        <v>0</v>
      </c>
      <c r="DK10" s="174" t="s">
        <v>172</v>
      </c>
      <c r="DL10" s="174" t="s">
        <v>172</v>
      </c>
      <c r="DM10" s="174" t="s">
        <v>172</v>
      </c>
      <c r="DN10" s="174" t="s">
        <v>172</v>
      </c>
      <c r="DO10" s="174" t="s">
        <v>172</v>
      </c>
      <c r="DP10" s="174" t="s">
        <v>172</v>
      </c>
      <c r="DQ10" s="174" t="s">
        <v>172</v>
      </c>
      <c r="DR10" s="174" t="s">
        <v>172</v>
      </c>
      <c r="DS10" s="174" t="s">
        <v>172</v>
      </c>
      <c r="DT10" s="174" t="s">
        <v>172</v>
      </c>
      <c r="DU10" s="174" t="s">
        <v>172</v>
      </c>
      <c r="DV10" s="174" t="s">
        <v>172</v>
      </c>
      <c r="DW10" s="175" t="s">
        <v>172</v>
      </c>
      <c r="DX10" s="173" t="s">
        <v>173</v>
      </c>
      <c r="DY10" s="174" t="s">
        <v>172</v>
      </c>
      <c r="DZ10" s="174" t="s">
        <v>172</v>
      </c>
      <c r="EA10" s="174" t="s">
        <v>172</v>
      </c>
      <c r="EB10" s="174" t="s">
        <v>172</v>
      </c>
      <c r="EC10" s="174" t="s">
        <v>172</v>
      </c>
      <c r="ED10" s="174" t="s">
        <v>172</v>
      </c>
      <c r="EE10" s="174" t="s">
        <v>172</v>
      </c>
      <c r="EF10" s="174" t="s">
        <v>172</v>
      </c>
      <c r="EG10" s="174" t="s">
        <v>172</v>
      </c>
      <c r="EH10" s="174" t="s">
        <v>172</v>
      </c>
      <c r="EI10" s="174" t="s">
        <v>172</v>
      </c>
      <c r="EJ10" s="174" t="s">
        <v>172</v>
      </c>
      <c r="EK10" s="175" t="s">
        <v>172</v>
      </c>
      <c r="EL10" s="173">
        <v>0</v>
      </c>
      <c r="EM10" s="174" t="s">
        <v>172</v>
      </c>
      <c r="EN10" s="174" t="s">
        <v>172</v>
      </c>
      <c r="EO10" s="174" t="s">
        <v>172</v>
      </c>
      <c r="EP10" s="174" t="s">
        <v>172</v>
      </c>
      <c r="EQ10" s="174" t="s">
        <v>172</v>
      </c>
      <c r="ER10" s="174" t="s">
        <v>172</v>
      </c>
      <c r="ES10" s="174" t="s">
        <v>172</v>
      </c>
      <c r="ET10" s="174" t="s">
        <v>172</v>
      </c>
      <c r="EU10" s="174" t="s">
        <v>172</v>
      </c>
      <c r="EV10" s="174" t="s">
        <v>172</v>
      </c>
      <c r="EW10" s="174" t="s">
        <v>172</v>
      </c>
      <c r="EX10" s="174" t="s">
        <v>172</v>
      </c>
      <c r="EY10" s="175" t="s">
        <v>172</v>
      </c>
    </row>
    <row r="11" spans="1:155" s="44" customFormat="1" ht="24.95" customHeight="1" x14ac:dyDescent="0.2">
      <c r="A11" s="68"/>
      <c r="B11" s="171" t="s">
        <v>98</v>
      </c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/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  <c r="BI11" s="171"/>
      <c r="BJ11" s="171"/>
      <c r="BK11" s="171"/>
      <c r="BL11" s="171"/>
      <c r="BM11" s="171"/>
      <c r="BN11" s="171"/>
      <c r="BO11" s="171"/>
      <c r="BP11" s="171"/>
      <c r="BQ11" s="171"/>
      <c r="BR11" s="171"/>
      <c r="BS11" s="171"/>
      <c r="BT11" s="171"/>
      <c r="BU11" s="171"/>
      <c r="BV11" s="171"/>
      <c r="BW11" s="171"/>
      <c r="BX11" s="171"/>
      <c r="BY11" s="171"/>
      <c r="BZ11" s="171"/>
      <c r="CA11" s="171"/>
      <c r="CB11" s="171"/>
      <c r="CC11" s="172"/>
      <c r="CD11" s="170">
        <v>28</v>
      </c>
      <c r="CE11" s="170"/>
      <c r="CF11" s="170"/>
      <c r="CG11" s="170"/>
      <c r="CH11" s="170"/>
      <c r="CI11" s="170"/>
      <c r="CJ11" s="170"/>
      <c r="CK11" s="170"/>
      <c r="CL11" s="170" t="s">
        <v>70</v>
      </c>
      <c r="CM11" s="170"/>
      <c r="CN11" s="170"/>
      <c r="CO11" s="170"/>
      <c r="CP11" s="170"/>
      <c r="CQ11" s="170"/>
      <c r="CR11" s="170"/>
      <c r="CS11" s="170"/>
      <c r="CT11" s="170"/>
      <c r="CU11" s="170"/>
      <c r="CV11" s="170"/>
      <c r="CW11" s="170"/>
      <c r="CX11" s="170"/>
      <c r="CY11" s="170"/>
      <c r="CZ11" s="170"/>
      <c r="DA11" s="170">
        <v>642</v>
      </c>
      <c r="DB11" s="170"/>
      <c r="DC11" s="170"/>
      <c r="DD11" s="170"/>
      <c r="DE11" s="170"/>
      <c r="DF11" s="170"/>
      <c r="DG11" s="170"/>
      <c r="DH11" s="170"/>
      <c r="DI11" s="170"/>
      <c r="DJ11" s="173">
        <v>1588</v>
      </c>
      <c r="DK11" s="174" t="s">
        <v>172</v>
      </c>
      <c r="DL11" s="174" t="s">
        <v>172</v>
      </c>
      <c r="DM11" s="174" t="s">
        <v>172</v>
      </c>
      <c r="DN11" s="174" t="s">
        <v>172</v>
      </c>
      <c r="DO11" s="174" t="s">
        <v>172</v>
      </c>
      <c r="DP11" s="174" t="s">
        <v>172</v>
      </c>
      <c r="DQ11" s="174" t="s">
        <v>172</v>
      </c>
      <c r="DR11" s="174" t="s">
        <v>172</v>
      </c>
      <c r="DS11" s="174" t="s">
        <v>172</v>
      </c>
      <c r="DT11" s="174" t="s">
        <v>172</v>
      </c>
      <c r="DU11" s="174" t="s">
        <v>172</v>
      </c>
      <c r="DV11" s="174" t="s">
        <v>172</v>
      </c>
      <c r="DW11" s="175" t="s">
        <v>172</v>
      </c>
      <c r="DX11" s="173">
        <v>1490</v>
      </c>
      <c r="DY11" s="174" t="s">
        <v>172</v>
      </c>
      <c r="DZ11" s="174" t="s">
        <v>172</v>
      </c>
      <c r="EA11" s="174" t="s">
        <v>172</v>
      </c>
      <c r="EB11" s="174" t="s">
        <v>172</v>
      </c>
      <c r="EC11" s="174" t="s">
        <v>172</v>
      </c>
      <c r="ED11" s="174" t="s">
        <v>172</v>
      </c>
      <c r="EE11" s="174" t="s">
        <v>172</v>
      </c>
      <c r="EF11" s="174" t="s">
        <v>172</v>
      </c>
      <c r="EG11" s="174" t="s">
        <v>172</v>
      </c>
      <c r="EH11" s="174" t="s">
        <v>172</v>
      </c>
      <c r="EI11" s="174" t="s">
        <v>172</v>
      </c>
      <c r="EJ11" s="174" t="s">
        <v>172</v>
      </c>
      <c r="EK11" s="175" t="s">
        <v>172</v>
      </c>
      <c r="EL11" s="173">
        <v>98</v>
      </c>
      <c r="EM11" s="174" t="s">
        <v>172</v>
      </c>
      <c r="EN11" s="174" t="s">
        <v>172</v>
      </c>
      <c r="EO11" s="174" t="s">
        <v>172</v>
      </c>
      <c r="EP11" s="174" t="s">
        <v>172</v>
      </c>
      <c r="EQ11" s="174" t="s">
        <v>172</v>
      </c>
      <c r="ER11" s="174" t="s">
        <v>172</v>
      </c>
      <c r="ES11" s="174" t="s">
        <v>172</v>
      </c>
      <c r="ET11" s="174" t="s">
        <v>172</v>
      </c>
      <c r="EU11" s="174" t="s">
        <v>172</v>
      </c>
      <c r="EV11" s="174" t="s">
        <v>172</v>
      </c>
      <c r="EW11" s="174" t="s">
        <v>172</v>
      </c>
      <c r="EX11" s="174" t="s">
        <v>172</v>
      </c>
      <c r="EY11" s="175" t="s">
        <v>172</v>
      </c>
    </row>
    <row r="12" spans="1:155" s="44" customFormat="1" ht="24.95" customHeight="1" x14ac:dyDescent="0.2">
      <c r="A12" s="68"/>
      <c r="B12" s="171" t="s">
        <v>99</v>
      </c>
      <c r="C12" s="171"/>
      <c r="D12" s="171"/>
      <c r="E12" s="171"/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171"/>
      <c r="BS12" s="171"/>
      <c r="BT12" s="171"/>
      <c r="BU12" s="171"/>
      <c r="BV12" s="171"/>
      <c r="BW12" s="171"/>
      <c r="BX12" s="171"/>
      <c r="BY12" s="171"/>
      <c r="BZ12" s="171"/>
      <c r="CA12" s="171"/>
      <c r="CB12" s="171"/>
      <c r="CC12" s="172"/>
      <c r="CD12" s="170">
        <v>29</v>
      </c>
      <c r="CE12" s="170"/>
      <c r="CF12" s="170"/>
      <c r="CG12" s="170"/>
      <c r="CH12" s="170"/>
      <c r="CI12" s="170"/>
      <c r="CJ12" s="170"/>
      <c r="CK12" s="170"/>
      <c r="CL12" s="170" t="s">
        <v>70</v>
      </c>
      <c r="CM12" s="170"/>
      <c r="CN12" s="170"/>
      <c r="CO12" s="170"/>
      <c r="CP12" s="170"/>
      <c r="CQ12" s="170"/>
      <c r="CR12" s="170"/>
      <c r="CS12" s="170"/>
      <c r="CT12" s="170"/>
      <c r="CU12" s="170"/>
      <c r="CV12" s="170"/>
      <c r="CW12" s="170"/>
      <c r="CX12" s="170"/>
      <c r="CY12" s="170"/>
      <c r="CZ12" s="170"/>
      <c r="DA12" s="170">
        <v>642</v>
      </c>
      <c r="DB12" s="170"/>
      <c r="DC12" s="170"/>
      <c r="DD12" s="170"/>
      <c r="DE12" s="170"/>
      <c r="DF12" s="170"/>
      <c r="DG12" s="170"/>
      <c r="DH12" s="170"/>
      <c r="DI12" s="170"/>
      <c r="DJ12" s="173">
        <v>2685</v>
      </c>
      <c r="DK12" s="174" t="s">
        <v>172</v>
      </c>
      <c r="DL12" s="174" t="s">
        <v>172</v>
      </c>
      <c r="DM12" s="174" t="s">
        <v>172</v>
      </c>
      <c r="DN12" s="174" t="s">
        <v>172</v>
      </c>
      <c r="DO12" s="174" t="s">
        <v>172</v>
      </c>
      <c r="DP12" s="174" t="s">
        <v>172</v>
      </c>
      <c r="DQ12" s="174" t="s">
        <v>172</v>
      </c>
      <c r="DR12" s="174" t="s">
        <v>172</v>
      </c>
      <c r="DS12" s="174" t="s">
        <v>172</v>
      </c>
      <c r="DT12" s="174" t="s">
        <v>172</v>
      </c>
      <c r="DU12" s="174" t="s">
        <v>172</v>
      </c>
      <c r="DV12" s="174" t="s">
        <v>172</v>
      </c>
      <c r="DW12" s="175" t="s">
        <v>172</v>
      </c>
      <c r="DX12" s="173">
        <v>2573</v>
      </c>
      <c r="DY12" s="174" t="s">
        <v>172</v>
      </c>
      <c r="DZ12" s="174" t="s">
        <v>172</v>
      </c>
      <c r="EA12" s="174" t="s">
        <v>172</v>
      </c>
      <c r="EB12" s="174" t="s">
        <v>172</v>
      </c>
      <c r="EC12" s="174" t="s">
        <v>172</v>
      </c>
      <c r="ED12" s="174" t="s">
        <v>172</v>
      </c>
      <c r="EE12" s="174" t="s">
        <v>172</v>
      </c>
      <c r="EF12" s="174" t="s">
        <v>172</v>
      </c>
      <c r="EG12" s="174" t="s">
        <v>172</v>
      </c>
      <c r="EH12" s="174" t="s">
        <v>172</v>
      </c>
      <c r="EI12" s="174" t="s">
        <v>172</v>
      </c>
      <c r="EJ12" s="174" t="s">
        <v>172</v>
      </c>
      <c r="EK12" s="175" t="s">
        <v>172</v>
      </c>
      <c r="EL12" s="173">
        <v>112</v>
      </c>
      <c r="EM12" s="174" t="s">
        <v>172</v>
      </c>
      <c r="EN12" s="174" t="s">
        <v>172</v>
      </c>
      <c r="EO12" s="174" t="s">
        <v>172</v>
      </c>
      <c r="EP12" s="174" t="s">
        <v>172</v>
      </c>
      <c r="EQ12" s="174" t="s">
        <v>172</v>
      </c>
      <c r="ER12" s="174" t="s">
        <v>172</v>
      </c>
      <c r="ES12" s="174" t="s">
        <v>172</v>
      </c>
      <c r="ET12" s="174" t="s">
        <v>172</v>
      </c>
      <c r="EU12" s="174" t="s">
        <v>172</v>
      </c>
      <c r="EV12" s="174" t="s">
        <v>172</v>
      </c>
      <c r="EW12" s="174" t="s">
        <v>172</v>
      </c>
      <c r="EX12" s="174" t="s">
        <v>172</v>
      </c>
      <c r="EY12" s="175" t="s">
        <v>172</v>
      </c>
    </row>
    <row r="13" spans="1:155" s="44" customFormat="1" x14ac:dyDescent="0.2">
      <c r="A13" s="68"/>
      <c r="B13" s="166" t="s">
        <v>100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66"/>
      <c r="Q13" s="166"/>
      <c r="R13" s="166"/>
      <c r="S13" s="166"/>
      <c r="T13" s="166"/>
      <c r="U13" s="166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/>
      <c r="AH13" s="166"/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  <c r="BI13" s="166"/>
      <c r="BJ13" s="166"/>
      <c r="BK13" s="166"/>
      <c r="BL13" s="166"/>
      <c r="BM13" s="166"/>
      <c r="BN13" s="166"/>
      <c r="BO13" s="166"/>
      <c r="BP13" s="166"/>
      <c r="BQ13" s="166"/>
      <c r="BR13" s="166"/>
      <c r="BS13" s="166"/>
      <c r="BT13" s="166"/>
      <c r="BU13" s="166"/>
      <c r="BV13" s="166"/>
      <c r="BW13" s="166"/>
      <c r="BX13" s="166"/>
      <c r="BY13" s="166"/>
      <c r="BZ13" s="166"/>
      <c r="CA13" s="166"/>
      <c r="CB13" s="166"/>
      <c r="CC13" s="167"/>
      <c r="CD13" s="170">
        <v>30</v>
      </c>
      <c r="CE13" s="170"/>
      <c r="CF13" s="170"/>
      <c r="CG13" s="170"/>
      <c r="CH13" s="170"/>
      <c r="CI13" s="170"/>
      <c r="CJ13" s="170"/>
      <c r="CK13" s="170"/>
      <c r="CL13" s="170" t="s">
        <v>70</v>
      </c>
      <c r="CM13" s="170"/>
      <c r="CN13" s="170"/>
      <c r="CO13" s="170"/>
      <c r="CP13" s="170"/>
      <c r="CQ13" s="170"/>
      <c r="CR13" s="170"/>
      <c r="CS13" s="170"/>
      <c r="CT13" s="170"/>
      <c r="CU13" s="170"/>
      <c r="CV13" s="170"/>
      <c r="CW13" s="170"/>
      <c r="CX13" s="170"/>
      <c r="CY13" s="170"/>
      <c r="CZ13" s="170"/>
      <c r="DA13" s="170">
        <v>642</v>
      </c>
      <c r="DB13" s="170"/>
      <c r="DC13" s="170"/>
      <c r="DD13" s="170"/>
      <c r="DE13" s="170"/>
      <c r="DF13" s="170"/>
      <c r="DG13" s="170"/>
      <c r="DH13" s="170"/>
      <c r="DI13" s="170"/>
      <c r="DJ13" s="173">
        <v>752</v>
      </c>
      <c r="DK13" s="174" t="s">
        <v>172</v>
      </c>
      <c r="DL13" s="174" t="s">
        <v>172</v>
      </c>
      <c r="DM13" s="174" t="s">
        <v>172</v>
      </c>
      <c r="DN13" s="174" t="s">
        <v>172</v>
      </c>
      <c r="DO13" s="174" t="s">
        <v>172</v>
      </c>
      <c r="DP13" s="174" t="s">
        <v>172</v>
      </c>
      <c r="DQ13" s="174" t="s">
        <v>172</v>
      </c>
      <c r="DR13" s="174" t="s">
        <v>172</v>
      </c>
      <c r="DS13" s="174" t="s">
        <v>172</v>
      </c>
      <c r="DT13" s="174" t="s">
        <v>172</v>
      </c>
      <c r="DU13" s="174" t="s">
        <v>172</v>
      </c>
      <c r="DV13" s="174" t="s">
        <v>172</v>
      </c>
      <c r="DW13" s="175" t="s">
        <v>172</v>
      </c>
      <c r="DX13" s="173">
        <v>706</v>
      </c>
      <c r="DY13" s="174" t="s">
        <v>172</v>
      </c>
      <c r="DZ13" s="174" t="s">
        <v>172</v>
      </c>
      <c r="EA13" s="174" t="s">
        <v>172</v>
      </c>
      <c r="EB13" s="174" t="s">
        <v>172</v>
      </c>
      <c r="EC13" s="174" t="s">
        <v>172</v>
      </c>
      <c r="ED13" s="174" t="s">
        <v>172</v>
      </c>
      <c r="EE13" s="174" t="s">
        <v>172</v>
      </c>
      <c r="EF13" s="174" t="s">
        <v>172</v>
      </c>
      <c r="EG13" s="174" t="s">
        <v>172</v>
      </c>
      <c r="EH13" s="174" t="s">
        <v>172</v>
      </c>
      <c r="EI13" s="174" t="s">
        <v>172</v>
      </c>
      <c r="EJ13" s="174" t="s">
        <v>172</v>
      </c>
      <c r="EK13" s="175" t="s">
        <v>172</v>
      </c>
      <c r="EL13" s="187">
        <v>46</v>
      </c>
      <c r="EM13" s="188" t="s">
        <v>172</v>
      </c>
      <c r="EN13" s="188" t="s">
        <v>172</v>
      </c>
      <c r="EO13" s="188" t="s">
        <v>172</v>
      </c>
      <c r="EP13" s="188" t="s">
        <v>172</v>
      </c>
      <c r="EQ13" s="188" t="s">
        <v>172</v>
      </c>
      <c r="ER13" s="188" t="s">
        <v>172</v>
      </c>
      <c r="ES13" s="188" t="s">
        <v>172</v>
      </c>
      <c r="ET13" s="188" t="s">
        <v>172</v>
      </c>
      <c r="EU13" s="188" t="s">
        <v>172</v>
      </c>
      <c r="EV13" s="188" t="s">
        <v>172</v>
      </c>
      <c r="EW13" s="188" t="s">
        <v>172</v>
      </c>
      <c r="EX13" s="188" t="s">
        <v>172</v>
      </c>
      <c r="EY13" s="189" t="s">
        <v>172</v>
      </c>
    </row>
    <row r="14" spans="1:155" s="44" customFormat="1" ht="24.95" customHeight="1" x14ac:dyDescent="0.2">
      <c r="A14" s="68"/>
      <c r="B14" s="168" t="s">
        <v>101</v>
      </c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168"/>
      <c r="AO14" s="168"/>
      <c r="AP14" s="168"/>
      <c r="AQ14" s="168"/>
      <c r="AR14" s="168"/>
      <c r="AS14" s="168"/>
      <c r="AT14" s="168"/>
      <c r="AU14" s="168"/>
      <c r="AV14" s="168"/>
      <c r="AW14" s="168"/>
      <c r="AX14" s="168"/>
      <c r="AY14" s="168"/>
      <c r="AZ14" s="168"/>
      <c r="BA14" s="168"/>
      <c r="BB14" s="168"/>
      <c r="BC14" s="168"/>
      <c r="BD14" s="168"/>
      <c r="BE14" s="168"/>
      <c r="BF14" s="168"/>
      <c r="BG14" s="168"/>
      <c r="BH14" s="168"/>
      <c r="BI14" s="168"/>
      <c r="BJ14" s="168"/>
      <c r="BK14" s="168"/>
      <c r="BL14" s="168"/>
      <c r="BM14" s="168"/>
      <c r="BN14" s="168"/>
      <c r="BO14" s="168"/>
      <c r="BP14" s="168"/>
      <c r="BQ14" s="168"/>
      <c r="BR14" s="168"/>
      <c r="BS14" s="168"/>
      <c r="BT14" s="168"/>
      <c r="BU14" s="168"/>
      <c r="BV14" s="168"/>
      <c r="BW14" s="168"/>
      <c r="BX14" s="168"/>
      <c r="BY14" s="168"/>
      <c r="BZ14" s="168"/>
      <c r="CA14" s="168"/>
      <c r="CB14" s="168"/>
      <c r="CC14" s="169"/>
      <c r="CD14" s="170">
        <v>31</v>
      </c>
      <c r="CE14" s="170"/>
      <c r="CF14" s="170"/>
      <c r="CG14" s="170"/>
      <c r="CH14" s="170"/>
      <c r="CI14" s="170"/>
      <c r="CJ14" s="170"/>
      <c r="CK14" s="170"/>
      <c r="CL14" s="170" t="s">
        <v>70</v>
      </c>
      <c r="CM14" s="170"/>
      <c r="CN14" s="170"/>
      <c r="CO14" s="170"/>
      <c r="CP14" s="170"/>
      <c r="CQ14" s="170"/>
      <c r="CR14" s="170"/>
      <c r="CS14" s="170"/>
      <c r="CT14" s="170"/>
      <c r="CU14" s="170"/>
      <c r="CV14" s="170"/>
      <c r="CW14" s="170"/>
      <c r="CX14" s="170"/>
      <c r="CY14" s="170"/>
      <c r="CZ14" s="170"/>
      <c r="DA14" s="170">
        <v>642</v>
      </c>
      <c r="DB14" s="170"/>
      <c r="DC14" s="170"/>
      <c r="DD14" s="170"/>
      <c r="DE14" s="170"/>
      <c r="DF14" s="170"/>
      <c r="DG14" s="170"/>
      <c r="DH14" s="170"/>
      <c r="DI14" s="170"/>
      <c r="DJ14" s="173">
        <v>0</v>
      </c>
      <c r="DK14" s="174" t="s">
        <v>172</v>
      </c>
      <c r="DL14" s="174" t="s">
        <v>172</v>
      </c>
      <c r="DM14" s="174" t="s">
        <v>172</v>
      </c>
      <c r="DN14" s="174" t="s">
        <v>172</v>
      </c>
      <c r="DO14" s="174" t="s">
        <v>172</v>
      </c>
      <c r="DP14" s="174" t="s">
        <v>172</v>
      </c>
      <c r="DQ14" s="174" t="s">
        <v>172</v>
      </c>
      <c r="DR14" s="174" t="s">
        <v>172</v>
      </c>
      <c r="DS14" s="174" t="s">
        <v>172</v>
      </c>
      <c r="DT14" s="174" t="s">
        <v>172</v>
      </c>
      <c r="DU14" s="174" t="s">
        <v>172</v>
      </c>
      <c r="DV14" s="174" t="s">
        <v>172</v>
      </c>
      <c r="DW14" s="175" t="s">
        <v>172</v>
      </c>
      <c r="DX14" s="173">
        <v>0</v>
      </c>
      <c r="DY14" s="174" t="s">
        <v>172</v>
      </c>
      <c r="DZ14" s="174" t="s">
        <v>172</v>
      </c>
      <c r="EA14" s="174" t="s">
        <v>172</v>
      </c>
      <c r="EB14" s="174" t="s">
        <v>172</v>
      </c>
      <c r="EC14" s="174" t="s">
        <v>172</v>
      </c>
      <c r="ED14" s="174" t="s">
        <v>172</v>
      </c>
      <c r="EE14" s="174" t="s">
        <v>172</v>
      </c>
      <c r="EF14" s="174" t="s">
        <v>172</v>
      </c>
      <c r="EG14" s="174" t="s">
        <v>172</v>
      </c>
      <c r="EH14" s="174" t="s">
        <v>172</v>
      </c>
      <c r="EI14" s="174" t="s">
        <v>172</v>
      </c>
      <c r="EJ14" s="174" t="s">
        <v>172</v>
      </c>
      <c r="EK14" s="175" t="s">
        <v>172</v>
      </c>
      <c r="EL14" s="173">
        <v>0</v>
      </c>
      <c r="EM14" s="174" t="s">
        <v>172</v>
      </c>
      <c r="EN14" s="174" t="s">
        <v>172</v>
      </c>
      <c r="EO14" s="174" t="s">
        <v>172</v>
      </c>
      <c r="EP14" s="174" t="s">
        <v>172</v>
      </c>
      <c r="EQ14" s="174" t="s">
        <v>172</v>
      </c>
      <c r="ER14" s="174" t="s">
        <v>172</v>
      </c>
      <c r="ES14" s="174" t="s">
        <v>172</v>
      </c>
      <c r="ET14" s="174" t="s">
        <v>172</v>
      </c>
      <c r="EU14" s="174" t="s">
        <v>172</v>
      </c>
      <c r="EV14" s="174" t="s">
        <v>172</v>
      </c>
      <c r="EW14" s="174" t="s">
        <v>172</v>
      </c>
      <c r="EX14" s="174" t="s">
        <v>172</v>
      </c>
      <c r="EY14" s="175" t="s">
        <v>172</v>
      </c>
    </row>
    <row r="15" spans="1:155" s="44" customFormat="1" x14ac:dyDescent="0.2">
      <c r="A15" s="68"/>
      <c r="B15" s="190" t="s">
        <v>132</v>
      </c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0"/>
      <c r="AO15" s="190"/>
      <c r="AP15" s="190"/>
      <c r="AQ15" s="190"/>
      <c r="AR15" s="190"/>
      <c r="AS15" s="190"/>
      <c r="AT15" s="190"/>
      <c r="AU15" s="190"/>
      <c r="AV15" s="190"/>
      <c r="AW15" s="190"/>
      <c r="AX15" s="190"/>
      <c r="AY15" s="190"/>
      <c r="AZ15" s="190"/>
      <c r="BA15" s="190"/>
      <c r="BB15" s="190"/>
      <c r="BC15" s="190"/>
      <c r="BD15" s="190"/>
      <c r="BE15" s="190"/>
      <c r="BF15" s="190"/>
      <c r="BG15" s="190"/>
      <c r="BH15" s="190"/>
      <c r="BI15" s="190"/>
      <c r="BJ15" s="190"/>
      <c r="BK15" s="190"/>
      <c r="BL15" s="190"/>
      <c r="BM15" s="190"/>
      <c r="BN15" s="190"/>
      <c r="BO15" s="190"/>
      <c r="BP15" s="190"/>
      <c r="BQ15" s="190"/>
      <c r="BR15" s="190"/>
      <c r="BS15" s="190"/>
      <c r="BT15" s="190"/>
      <c r="BU15" s="190"/>
      <c r="BV15" s="190"/>
      <c r="BW15" s="190"/>
      <c r="BX15" s="190"/>
      <c r="BY15" s="190"/>
      <c r="BZ15" s="190"/>
      <c r="CA15" s="190"/>
      <c r="CB15" s="190"/>
      <c r="CC15" s="191"/>
      <c r="CD15" s="170">
        <v>32</v>
      </c>
      <c r="CE15" s="170"/>
      <c r="CF15" s="170"/>
      <c r="CG15" s="170"/>
      <c r="CH15" s="170"/>
      <c r="CI15" s="170"/>
      <c r="CJ15" s="170"/>
      <c r="CK15" s="170"/>
      <c r="CL15" s="170" t="s">
        <v>70</v>
      </c>
      <c r="CM15" s="170"/>
      <c r="CN15" s="170"/>
      <c r="CO15" s="170"/>
      <c r="CP15" s="170"/>
      <c r="CQ15" s="170"/>
      <c r="CR15" s="170"/>
      <c r="CS15" s="170"/>
      <c r="CT15" s="170"/>
      <c r="CU15" s="170"/>
      <c r="CV15" s="170"/>
      <c r="CW15" s="170"/>
      <c r="CX15" s="170"/>
      <c r="CY15" s="170"/>
      <c r="CZ15" s="170"/>
      <c r="DA15" s="170">
        <v>642</v>
      </c>
      <c r="DB15" s="170"/>
      <c r="DC15" s="170"/>
      <c r="DD15" s="170"/>
      <c r="DE15" s="170"/>
      <c r="DF15" s="170"/>
      <c r="DG15" s="170"/>
      <c r="DH15" s="170"/>
      <c r="DI15" s="170"/>
      <c r="DJ15" s="173">
        <v>0</v>
      </c>
      <c r="DK15" s="174" t="s">
        <v>172</v>
      </c>
      <c r="DL15" s="174" t="s">
        <v>172</v>
      </c>
      <c r="DM15" s="174" t="s">
        <v>172</v>
      </c>
      <c r="DN15" s="174" t="s">
        <v>172</v>
      </c>
      <c r="DO15" s="174" t="s">
        <v>172</v>
      </c>
      <c r="DP15" s="174" t="s">
        <v>172</v>
      </c>
      <c r="DQ15" s="174" t="s">
        <v>172</v>
      </c>
      <c r="DR15" s="174" t="s">
        <v>172</v>
      </c>
      <c r="DS15" s="174" t="s">
        <v>172</v>
      </c>
      <c r="DT15" s="174" t="s">
        <v>172</v>
      </c>
      <c r="DU15" s="174" t="s">
        <v>172</v>
      </c>
      <c r="DV15" s="174" t="s">
        <v>172</v>
      </c>
      <c r="DW15" s="175" t="s">
        <v>172</v>
      </c>
      <c r="DX15" s="173">
        <v>0</v>
      </c>
      <c r="DY15" s="174" t="s">
        <v>172</v>
      </c>
      <c r="DZ15" s="174" t="s">
        <v>172</v>
      </c>
      <c r="EA15" s="174" t="s">
        <v>172</v>
      </c>
      <c r="EB15" s="174" t="s">
        <v>172</v>
      </c>
      <c r="EC15" s="174" t="s">
        <v>172</v>
      </c>
      <c r="ED15" s="174" t="s">
        <v>172</v>
      </c>
      <c r="EE15" s="174" t="s">
        <v>172</v>
      </c>
      <c r="EF15" s="174" t="s">
        <v>172</v>
      </c>
      <c r="EG15" s="174" t="s">
        <v>172</v>
      </c>
      <c r="EH15" s="174" t="s">
        <v>172</v>
      </c>
      <c r="EI15" s="174" t="s">
        <v>172</v>
      </c>
      <c r="EJ15" s="174" t="s">
        <v>172</v>
      </c>
      <c r="EK15" s="175" t="s">
        <v>172</v>
      </c>
      <c r="EL15" s="173">
        <v>0</v>
      </c>
      <c r="EM15" s="174" t="s">
        <v>172</v>
      </c>
      <c r="EN15" s="174" t="s">
        <v>172</v>
      </c>
      <c r="EO15" s="174" t="s">
        <v>172</v>
      </c>
      <c r="EP15" s="174" t="s">
        <v>172</v>
      </c>
      <c r="EQ15" s="174" t="s">
        <v>172</v>
      </c>
      <c r="ER15" s="174" t="s">
        <v>172</v>
      </c>
      <c r="ES15" s="174" t="s">
        <v>172</v>
      </c>
      <c r="ET15" s="174" t="s">
        <v>172</v>
      </c>
      <c r="EU15" s="174" t="s">
        <v>172</v>
      </c>
      <c r="EV15" s="174" t="s">
        <v>172</v>
      </c>
      <c r="EW15" s="174" t="s">
        <v>172</v>
      </c>
      <c r="EX15" s="174" t="s">
        <v>172</v>
      </c>
      <c r="EY15" s="175" t="s">
        <v>172</v>
      </c>
    </row>
    <row r="16" spans="1:155" s="44" customFormat="1" x14ac:dyDescent="0.2">
      <c r="A16" s="68"/>
      <c r="B16" s="190" t="s">
        <v>102</v>
      </c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90"/>
      <c r="AK16" s="190"/>
      <c r="AL16" s="190"/>
      <c r="AM16" s="190"/>
      <c r="AN16" s="190"/>
      <c r="AO16" s="190"/>
      <c r="AP16" s="190"/>
      <c r="AQ16" s="190"/>
      <c r="AR16" s="190"/>
      <c r="AS16" s="190"/>
      <c r="AT16" s="190"/>
      <c r="AU16" s="190"/>
      <c r="AV16" s="190"/>
      <c r="AW16" s="190"/>
      <c r="AX16" s="190"/>
      <c r="AY16" s="190"/>
      <c r="AZ16" s="190"/>
      <c r="BA16" s="190"/>
      <c r="BB16" s="190"/>
      <c r="BC16" s="190"/>
      <c r="BD16" s="190"/>
      <c r="BE16" s="190"/>
      <c r="BF16" s="190"/>
      <c r="BG16" s="190"/>
      <c r="BH16" s="190"/>
      <c r="BI16" s="190"/>
      <c r="BJ16" s="190"/>
      <c r="BK16" s="190"/>
      <c r="BL16" s="190"/>
      <c r="BM16" s="190"/>
      <c r="BN16" s="190"/>
      <c r="BO16" s="190"/>
      <c r="BP16" s="190"/>
      <c r="BQ16" s="190"/>
      <c r="BR16" s="190"/>
      <c r="BS16" s="190"/>
      <c r="BT16" s="190"/>
      <c r="BU16" s="190"/>
      <c r="BV16" s="190"/>
      <c r="BW16" s="190"/>
      <c r="BX16" s="190"/>
      <c r="BY16" s="190"/>
      <c r="BZ16" s="190"/>
      <c r="CA16" s="190"/>
      <c r="CB16" s="190"/>
      <c r="CC16" s="191"/>
      <c r="CD16" s="170">
        <v>33</v>
      </c>
      <c r="CE16" s="170"/>
      <c r="CF16" s="170"/>
      <c r="CG16" s="170"/>
      <c r="CH16" s="170"/>
      <c r="CI16" s="170"/>
      <c r="CJ16" s="170"/>
      <c r="CK16" s="170"/>
      <c r="CL16" s="170" t="s">
        <v>70</v>
      </c>
      <c r="CM16" s="170"/>
      <c r="CN16" s="170"/>
      <c r="CO16" s="170"/>
      <c r="CP16" s="170"/>
      <c r="CQ16" s="170"/>
      <c r="CR16" s="170"/>
      <c r="CS16" s="170"/>
      <c r="CT16" s="170"/>
      <c r="CU16" s="170"/>
      <c r="CV16" s="170"/>
      <c r="CW16" s="170"/>
      <c r="CX16" s="170"/>
      <c r="CY16" s="170"/>
      <c r="CZ16" s="170"/>
      <c r="DA16" s="170">
        <v>642</v>
      </c>
      <c r="DB16" s="170"/>
      <c r="DC16" s="170"/>
      <c r="DD16" s="170"/>
      <c r="DE16" s="170"/>
      <c r="DF16" s="170"/>
      <c r="DG16" s="170"/>
      <c r="DH16" s="170"/>
      <c r="DI16" s="170"/>
      <c r="DJ16" s="173">
        <v>0</v>
      </c>
      <c r="DK16" s="174" t="s">
        <v>172</v>
      </c>
      <c r="DL16" s="174" t="s">
        <v>172</v>
      </c>
      <c r="DM16" s="174" t="s">
        <v>172</v>
      </c>
      <c r="DN16" s="174" t="s">
        <v>172</v>
      </c>
      <c r="DO16" s="174" t="s">
        <v>172</v>
      </c>
      <c r="DP16" s="174" t="s">
        <v>172</v>
      </c>
      <c r="DQ16" s="174" t="s">
        <v>172</v>
      </c>
      <c r="DR16" s="174" t="s">
        <v>172</v>
      </c>
      <c r="DS16" s="174" t="s">
        <v>172</v>
      </c>
      <c r="DT16" s="174" t="s">
        <v>172</v>
      </c>
      <c r="DU16" s="174" t="s">
        <v>172</v>
      </c>
      <c r="DV16" s="174" t="s">
        <v>172</v>
      </c>
      <c r="DW16" s="175" t="s">
        <v>172</v>
      </c>
      <c r="DX16" s="173">
        <v>0</v>
      </c>
      <c r="DY16" s="174" t="s">
        <v>172</v>
      </c>
      <c r="DZ16" s="174" t="s">
        <v>172</v>
      </c>
      <c r="EA16" s="174" t="s">
        <v>172</v>
      </c>
      <c r="EB16" s="174" t="s">
        <v>172</v>
      </c>
      <c r="EC16" s="174" t="s">
        <v>172</v>
      </c>
      <c r="ED16" s="174" t="s">
        <v>172</v>
      </c>
      <c r="EE16" s="174" t="s">
        <v>172</v>
      </c>
      <c r="EF16" s="174" t="s">
        <v>172</v>
      </c>
      <c r="EG16" s="174" t="s">
        <v>172</v>
      </c>
      <c r="EH16" s="174" t="s">
        <v>172</v>
      </c>
      <c r="EI16" s="174" t="s">
        <v>172</v>
      </c>
      <c r="EJ16" s="174" t="s">
        <v>172</v>
      </c>
      <c r="EK16" s="175" t="s">
        <v>172</v>
      </c>
      <c r="EL16" s="173">
        <v>0</v>
      </c>
      <c r="EM16" s="174" t="s">
        <v>172</v>
      </c>
      <c r="EN16" s="174" t="s">
        <v>172</v>
      </c>
      <c r="EO16" s="174" t="s">
        <v>172</v>
      </c>
      <c r="EP16" s="174" t="s">
        <v>172</v>
      </c>
      <c r="EQ16" s="174" t="s">
        <v>172</v>
      </c>
      <c r="ER16" s="174" t="s">
        <v>172</v>
      </c>
      <c r="ES16" s="174" t="s">
        <v>172</v>
      </c>
      <c r="ET16" s="174" t="s">
        <v>172</v>
      </c>
      <c r="EU16" s="174" t="s">
        <v>172</v>
      </c>
      <c r="EV16" s="174" t="s">
        <v>172</v>
      </c>
      <c r="EW16" s="174" t="s">
        <v>172</v>
      </c>
      <c r="EX16" s="174" t="s">
        <v>172</v>
      </c>
      <c r="EY16" s="175" t="s">
        <v>172</v>
      </c>
    </row>
    <row r="17" spans="1:155" s="44" customFormat="1" ht="24.95" customHeight="1" x14ac:dyDescent="0.2">
      <c r="A17" s="68"/>
      <c r="B17" s="190" t="s">
        <v>103</v>
      </c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0"/>
      <c r="AJ17" s="190"/>
      <c r="AK17" s="190"/>
      <c r="AL17" s="190"/>
      <c r="AM17" s="190"/>
      <c r="AN17" s="190"/>
      <c r="AO17" s="190"/>
      <c r="AP17" s="190"/>
      <c r="AQ17" s="190"/>
      <c r="AR17" s="190"/>
      <c r="AS17" s="190"/>
      <c r="AT17" s="190"/>
      <c r="AU17" s="190"/>
      <c r="AV17" s="190"/>
      <c r="AW17" s="190"/>
      <c r="AX17" s="190"/>
      <c r="AY17" s="190"/>
      <c r="AZ17" s="190"/>
      <c r="BA17" s="190"/>
      <c r="BB17" s="190"/>
      <c r="BC17" s="190"/>
      <c r="BD17" s="190"/>
      <c r="BE17" s="190"/>
      <c r="BF17" s="190"/>
      <c r="BG17" s="190"/>
      <c r="BH17" s="190"/>
      <c r="BI17" s="190"/>
      <c r="BJ17" s="190"/>
      <c r="BK17" s="190"/>
      <c r="BL17" s="190"/>
      <c r="BM17" s="190"/>
      <c r="BN17" s="190"/>
      <c r="BO17" s="190"/>
      <c r="BP17" s="190"/>
      <c r="BQ17" s="190"/>
      <c r="BR17" s="190"/>
      <c r="BS17" s="190"/>
      <c r="BT17" s="190"/>
      <c r="BU17" s="190"/>
      <c r="BV17" s="190"/>
      <c r="BW17" s="190"/>
      <c r="BX17" s="190"/>
      <c r="BY17" s="190"/>
      <c r="BZ17" s="190"/>
      <c r="CA17" s="190"/>
      <c r="CB17" s="190"/>
      <c r="CC17" s="191"/>
      <c r="CD17" s="170">
        <v>34</v>
      </c>
      <c r="CE17" s="170"/>
      <c r="CF17" s="170"/>
      <c r="CG17" s="170"/>
      <c r="CH17" s="170"/>
      <c r="CI17" s="170"/>
      <c r="CJ17" s="170"/>
      <c r="CK17" s="170"/>
      <c r="CL17" s="170" t="s">
        <v>70</v>
      </c>
      <c r="CM17" s="170"/>
      <c r="CN17" s="170"/>
      <c r="CO17" s="170"/>
      <c r="CP17" s="170"/>
      <c r="CQ17" s="170"/>
      <c r="CR17" s="170"/>
      <c r="CS17" s="170"/>
      <c r="CT17" s="170"/>
      <c r="CU17" s="170"/>
      <c r="CV17" s="170"/>
      <c r="CW17" s="170"/>
      <c r="CX17" s="170"/>
      <c r="CY17" s="170"/>
      <c r="CZ17" s="170"/>
      <c r="DA17" s="170">
        <v>642</v>
      </c>
      <c r="DB17" s="170"/>
      <c r="DC17" s="170"/>
      <c r="DD17" s="170"/>
      <c r="DE17" s="170"/>
      <c r="DF17" s="170"/>
      <c r="DG17" s="170"/>
      <c r="DH17" s="170"/>
      <c r="DI17" s="170"/>
      <c r="DJ17" s="173">
        <v>0</v>
      </c>
      <c r="DK17" s="174" t="s">
        <v>172</v>
      </c>
      <c r="DL17" s="174" t="s">
        <v>172</v>
      </c>
      <c r="DM17" s="174" t="s">
        <v>172</v>
      </c>
      <c r="DN17" s="174" t="s">
        <v>172</v>
      </c>
      <c r="DO17" s="174" t="s">
        <v>172</v>
      </c>
      <c r="DP17" s="174" t="s">
        <v>172</v>
      </c>
      <c r="DQ17" s="174" t="s">
        <v>172</v>
      </c>
      <c r="DR17" s="174" t="s">
        <v>172</v>
      </c>
      <c r="DS17" s="174" t="s">
        <v>172</v>
      </c>
      <c r="DT17" s="174" t="s">
        <v>172</v>
      </c>
      <c r="DU17" s="174" t="s">
        <v>172</v>
      </c>
      <c r="DV17" s="174" t="s">
        <v>172</v>
      </c>
      <c r="DW17" s="175" t="s">
        <v>172</v>
      </c>
      <c r="DX17" s="173">
        <v>0</v>
      </c>
      <c r="DY17" s="174" t="s">
        <v>172</v>
      </c>
      <c r="DZ17" s="174" t="s">
        <v>172</v>
      </c>
      <c r="EA17" s="174" t="s">
        <v>172</v>
      </c>
      <c r="EB17" s="174" t="s">
        <v>172</v>
      </c>
      <c r="EC17" s="174" t="s">
        <v>172</v>
      </c>
      <c r="ED17" s="174" t="s">
        <v>172</v>
      </c>
      <c r="EE17" s="174" t="s">
        <v>172</v>
      </c>
      <c r="EF17" s="174" t="s">
        <v>172</v>
      </c>
      <c r="EG17" s="174" t="s">
        <v>172</v>
      </c>
      <c r="EH17" s="174" t="s">
        <v>172</v>
      </c>
      <c r="EI17" s="174" t="s">
        <v>172</v>
      </c>
      <c r="EJ17" s="174" t="s">
        <v>172</v>
      </c>
      <c r="EK17" s="175" t="s">
        <v>172</v>
      </c>
      <c r="EL17" s="173">
        <v>0</v>
      </c>
      <c r="EM17" s="174" t="s">
        <v>172</v>
      </c>
      <c r="EN17" s="174" t="s">
        <v>172</v>
      </c>
      <c r="EO17" s="174" t="s">
        <v>172</v>
      </c>
      <c r="EP17" s="174" t="s">
        <v>172</v>
      </c>
      <c r="EQ17" s="174" t="s">
        <v>172</v>
      </c>
      <c r="ER17" s="174" t="s">
        <v>172</v>
      </c>
      <c r="ES17" s="174" t="s">
        <v>172</v>
      </c>
      <c r="ET17" s="174" t="s">
        <v>172</v>
      </c>
      <c r="EU17" s="174" t="s">
        <v>172</v>
      </c>
      <c r="EV17" s="174" t="s">
        <v>172</v>
      </c>
      <c r="EW17" s="174" t="s">
        <v>172</v>
      </c>
      <c r="EX17" s="174" t="s">
        <v>172</v>
      </c>
      <c r="EY17" s="175" t="s">
        <v>172</v>
      </c>
    </row>
    <row r="18" spans="1:155" s="44" customFormat="1" x14ac:dyDescent="0.2">
      <c r="A18" s="68"/>
      <c r="B18" s="190" t="s">
        <v>104</v>
      </c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/>
      <c r="P18" s="190"/>
      <c r="Q18" s="190"/>
      <c r="R18" s="190"/>
      <c r="S18" s="190"/>
      <c r="T18" s="190"/>
      <c r="U18" s="190"/>
      <c r="V18" s="190"/>
      <c r="W18" s="190"/>
      <c r="X18" s="190"/>
      <c r="Y18" s="190"/>
      <c r="Z18" s="190"/>
      <c r="AA18" s="190"/>
      <c r="AB18" s="190"/>
      <c r="AC18" s="190"/>
      <c r="AD18" s="190"/>
      <c r="AE18" s="190"/>
      <c r="AF18" s="190"/>
      <c r="AG18" s="190"/>
      <c r="AH18" s="190"/>
      <c r="AI18" s="190"/>
      <c r="AJ18" s="190"/>
      <c r="AK18" s="190"/>
      <c r="AL18" s="190"/>
      <c r="AM18" s="190"/>
      <c r="AN18" s="190"/>
      <c r="AO18" s="190"/>
      <c r="AP18" s="190"/>
      <c r="AQ18" s="190"/>
      <c r="AR18" s="190"/>
      <c r="AS18" s="190"/>
      <c r="AT18" s="190"/>
      <c r="AU18" s="190"/>
      <c r="AV18" s="190"/>
      <c r="AW18" s="190"/>
      <c r="AX18" s="190"/>
      <c r="AY18" s="190"/>
      <c r="AZ18" s="190"/>
      <c r="BA18" s="190"/>
      <c r="BB18" s="190"/>
      <c r="BC18" s="190"/>
      <c r="BD18" s="190"/>
      <c r="BE18" s="190"/>
      <c r="BF18" s="190"/>
      <c r="BG18" s="190"/>
      <c r="BH18" s="190"/>
      <c r="BI18" s="190"/>
      <c r="BJ18" s="190"/>
      <c r="BK18" s="190"/>
      <c r="BL18" s="190"/>
      <c r="BM18" s="190"/>
      <c r="BN18" s="190"/>
      <c r="BO18" s="190"/>
      <c r="BP18" s="190"/>
      <c r="BQ18" s="190"/>
      <c r="BR18" s="190"/>
      <c r="BS18" s="190"/>
      <c r="BT18" s="190"/>
      <c r="BU18" s="190"/>
      <c r="BV18" s="190"/>
      <c r="BW18" s="190"/>
      <c r="BX18" s="190"/>
      <c r="BY18" s="190"/>
      <c r="BZ18" s="190"/>
      <c r="CA18" s="190"/>
      <c r="CB18" s="190"/>
      <c r="CC18" s="191"/>
      <c r="CD18" s="170">
        <v>35</v>
      </c>
      <c r="CE18" s="170"/>
      <c r="CF18" s="170"/>
      <c r="CG18" s="170"/>
      <c r="CH18" s="170"/>
      <c r="CI18" s="170"/>
      <c r="CJ18" s="170"/>
      <c r="CK18" s="170"/>
      <c r="CL18" s="170" t="s">
        <v>70</v>
      </c>
      <c r="CM18" s="170"/>
      <c r="CN18" s="170"/>
      <c r="CO18" s="170"/>
      <c r="CP18" s="170"/>
      <c r="CQ18" s="170"/>
      <c r="CR18" s="170"/>
      <c r="CS18" s="170"/>
      <c r="CT18" s="170"/>
      <c r="CU18" s="170"/>
      <c r="CV18" s="170"/>
      <c r="CW18" s="170"/>
      <c r="CX18" s="170"/>
      <c r="CY18" s="170"/>
      <c r="CZ18" s="170"/>
      <c r="DA18" s="170">
        <v>642</v>
      </c>
      <c r="DB18" s="170"/>
      <c r="DC18" s="170"/>
      <c r="DD18" s="170"/>
      <c r="DE18" s="170"/>
      <c r="DF18" s="170"/>
      <c r="DG18" s="170"/>
      <c r="DH18" s="170"/>
      <c r="DI18" s="170"/>
      <c r="DJ18" s="173">
        <v>0</v>
      </c>
      <c r="DK18" s="174" t="s">
        <v>172</v>
      </c>
      <c r="DL18" s="174" t="s">
        <v>172</v>
      </c>
      <c r="DM18" s="174" t="s">
        <v>172</v>
      </c>
      <c r="DN18" s="174" t="s">
        <v>172</v>
      </c>
      <c r="DO18" s="174" t="s">
        <v>172</v>
      </c>
      <c r="DP18" s="174" t="s">
        <v>172</v>
      </c>
      <c r="DQ18" s="174" t="s">
        <v>172</v>
      </c>
      <c r="DR18" s="174" t="s">
        <v>172</v>
      </c>
      <c r="DS18" s="174" t="s">
        <v>172</v>
      </c>
      <c r="DT18" s="174" t="s">
        <v>172</v>
      </c>
      <c r="DU18" s="174" t="s">
        <v>172</v>
      </c>
      <c r="DV18" s="174" t="s">
        <v>172</v>
      </c>
      <c r="DW18" s="175" t="s">
        <v>172</v>
      </c>
      <c r="DX18" s="173">
        <v>0</v>
      </c>
      <c r="DY18" s="174" t="s">
        <v>172</v>
      </c>
      <c r="DZ18" s="174" t="s">
        <v>172</v>
      </c>
      <c r="EA18" s="174" t="s">
        <v>172</v>
      </c>
      <c r="EB18" s="174" t="s">
        <v>172</v>
      </c>
      <c r="EC18" s="174" t="s">
        <v>172</v>
      </c>
      <c r="ED18" s="174" t="s">
        <v>172</v>
      </c>
      <c r="EE18" s="174" t="s">
        <v>172</v>
      </c>
      <c r="EF18" s="174" t="s">
        <v>172</v>
      </c>
      <c r="EG18" s="174" t="s">
        <v>172</v>
      </c>
      <c r="EH18" s="174" t="s">
        <v>172</v>
      </c>
      <c r="EI18" s="174" t="s">
        <v>172</v>
      </c>
      <c r="EJ18" s="174" t="s">
        <v>172</v>
      </c>
      <c r="EK18" s="175" t="s">
        <v>172</v>
      </c>
      <c r="EL18" s="173">
        <v>0</v>
      </c>
      <c r="EM18" s="174" t="s">
        <v>172</v>
      </c>
      <c r="EN18" s="174" t="s">
        <v>172</v>
      </c>
      <c r="EO18" s="174" t="s">
        <v>172</v>
      </c>
      <c r="EP18" s="174" t="s">
        <v>172</v>
      </c>
      <c r="EQ18" s="174" t="s">
        <v>172</v>
      </c>
      <c r="ER18" s="174" t="s">
        <v>172</v>
      </c>
      <c r="ES18" s="174" t="s">
        <v>172</v>
      </c>
      <c r="ET18" s="174" t="s">
        <v>172</v>
      </c>
      <c r="EU18" s="174" t="s">
        <v>172</v>
      </c>
      <c r="EV18" s="174" t="s">
        <v>172</v>
      </c>
      <c r="EW18" s="174" t="s">
        <v>172</v>
      </c>
      <c r="EX18" s="174" t="s">
        <v>172</v>
      </c>
      <c r="EY18" s="175" t="s">
        <v>172</v>
      </c>
    </row>
    <row r="19" spans="1:155" ht="24.95" customHeight="1" x14ac:dyDescent="0.2">
      <c r="A19" s="27"/>
      <c r="B19" s="149" t="s">
        <v>105</v>
      </c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  <c r="BI19" s="149"/>
      <c r="BJ19" s="149"/>
      <c r="BK19" s="149"/>
      <c r="BL19" s="149"/>
      <c r="BM19" s="149"/>
      <c r="BN19" s="149"/>
      <c r="BO19" s="149"/>
      <c r="BP19" s="149"/>
      <c r="BQ19" s="149"/>
      <c r="BR19" s="149"/>
      <c r="BS19" s="149"/>
      <c r="BT19" s="149"/>
      <c r="BU19" s="149"/>
      <c r="BV19" s="149"/>
      <c r="BW19" s="149"/>
      <c r="BX19" s="149"/>
      <c r="BY19" s="149"/>
      <c r="BZ19" s="149"/>
      <c r="CA19" s="149"/>
      <c r="CB19" s="149"/>
      <c r="CC19" s="150"/>
      <c r="CD19" s="78">
        <v>36</v>
      </c>
      <c r="CE19" s="78"/>
      <c r="CF19" s="78"/>
      <c r="CG19" s="78"/>
      <c r="CH19" s="78"/>
      <c r="CI19" s="78"/>
      <c r="CJ19" s="78"/>
      <c r="CK19" s="78"/>
      <c r="CL19" s="78" t="s">
        <v>70</v>
      </c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>
        <v>642</v>
      </c>
      <c r="DB19" s="78"/>
      <c r="DC19" s="78"/>
      <c r="DD19" s="78"/>
      <c r="DE19" s="78"/>
      <c r="DF19" s="78"/>
      <c r="DG19" s="78"/>
      <c r="DH19" s="78"/>
      <c r="DI19" s="78"/>
      <c r="DJ19" s="173">
        <v>828</v>
      </c>
      <c r="DK19" s="174" t="s">
        <v>172</v>
      </c>
      <c r="DL19" s="174" t="s">
        <v>172</v>
      </c>
      <c r="DM19" s="174" t="s">
        <v>172</v>
      </c>
      <c r="DN19" s="174" t="s">
        <v>172</v>
      </c>
      <c r="DO19" s="174" t="s">
        <v>172</v>
      </c>
      <c r="DP19" s="174" t="s">
        <v>172</v>
      </c>
      <c r="DQ19" s="174" t="s">
        <v>172</v>
      </c>
      <c r="DR19" s="174" t="s">
        <v>172</v>
      </c>
      <c r="DS19" s="174" t="s">
        <v>172</v>
      </c>
      <c r="DT19" s="174" t="s">
        <v>172</v>
      </c>
      <c r="DU19" s="174" t="s">
        <v>172</v>
      </c>
      <c r="DV19" s="174" t="s">
        <v>172</v>
      </c>
      <c r="DW19" s="175" t="s">
        <v>172</v>
      </c>
      <c r="DX19" s="173">
        <v>776</v>
      </c>
      <c r="DY19" s="174" t="s">
        <v>172</v>
      </c>
      <c r="DZ19" s="174" t="s">
        <v>172</v>
      </c>
      <c r="EA19" s="174" t="s">
        <v>172</v>
      </c>
      <c r="EB19" s="174" t="s">
        <v>172</v>
      </c>
      <c r="EC19" s="174" t="s">
        <v>172</v>
      </c>
      <c r="ED19" s="174" t="s">
        <v>172</v>
      </c>
      <c r="EE19" s="174" t="s">
        <v>172</v>
      </c>
      <c r="EF19" s="174" t="s">
        <v>172</v>
      </c>
      <c r="EG19" s="174" t="s">
        <v>172</v>
      </c>
      <c r="EH19" s="174" t="s">
        <v>172</v>
      </c>
      <c r="EI19" s="174" t="s">
        <v>172</v>
      </c>
      <c r="EJ19" s="174" t="s">
        <v>172</v>
      </c>
      <c r="EK19" s="175" t="s">
        <v>172</v>
      </c>
      <c r="EL19" s="173">
        <v>52</v>
      </c>
      <c r="EM19" s="174" t="s">
        <v>172</v>
      </c>
      <c r="EN19" s="174" t="s">
        <v>172</v>
      </c>
      <c r="EO19" s="174" t="s">
        <v>172</v>
      </c>
      <c r="EP19" s="174" t="s">
        <v>172</v>
      </c>
      <c r="EQ19" s="174" t="s">
        <v>172</v>
      </c>
      <c r="ER19" s="174" t="s">
        <v>172</v>
      </c>
      <c r="ES19" s="174" t="s">
        <v>172</v>
      </c>
      <c r="ET19" s="174" t="s">
        <v>172</v>
      </c>
      <c r="EU19" s="174" t="s">
        <v>172</v>
      </c>
      <c r="EV19" s="174" t="s">
        <v>172</v>
      </c>
      <c r="EW19" s="174" t="s">
        <v>172</v>
      </c>
      <c r="EX19" s="174" t="s">
        <v>172</v>
      </c>
      <c r="EY19" s="175" t="s">
        <v>172</v>
      </c>
    </row>
    <row r="20" spans="1:155" ht="24.95" customHeight="1" x14ac:dyDescent="0.2">
      <c r="A20" s="27"/>
      <c r="B20" s="149" t="s">
        <v>133</v>
      </c>
      <c r="C20" s="149"/>
      <c r="D20" s="149"/>
      <c r="E20" s="149"/>
      <c r="F20" s="149"/>
      <c r="G20" s="149"/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  <c r="AE20" s="149"/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  <c r="BI20" s="149"/>
      <c r="BJ20" s="149"/>
      <c r="BK20" s="149"/>
      <c r="BL20" s="149"/>
      <c r="BM20" s="149"/>
      <c r="BN20" s="149"/>
      <c r="BO20" s="149"/>
      <c r="BP20" s="149"/>
      <c r="BQ20" s="149"/>
      <c r="BR20" s="149"/>
      <c r="BS20" s="149"/>
      <c r="BT20" s="149"/>
      <c r="BU20" s="149"/>
      <c r="BV20" s="149"/>
      <c r="BW20" s="149"/>
      <c r="BX20" s="149"/>
      <c r="BY20" s="149"/>
      <c r="BZ20" s="149"/>
      <c r="CA20" s="149"/>
      <c r="CB20" s="149"/>
      <c r="CC20" s="150"/>
      <c r="CD20" s="78">
        <v>37</v>
      </c>
      <c r="CE20" s="78"/>
      <c r="CF20" s="78"/>
      <c r="CG20" s="78"/>
      <c r="CH20" s="78"/>
      <c r="CI20" s="78"/>
      <c r="CJ20" s="78"/>
      <c r="CK20" s="78"/>
      <c r="CL20" s="78" t="s">
        <v>70</v>
      </c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>
        <v>642</v>
      </c>
      <c r="DB20" s="78"/>
      <c r="DC20" s="78"/>
      <c r="DD20" s="78"/>
      <c r="DE20" s="78"/>
      <c r="DF20" s="78"/>
      <c r="DG20" s="78"/>
      <c r="DH20" s="78"/>
      <c r="DI20" s="78"/>
      <c r="DJ20" s="173">
        <v>916</v>
      </c>
      <c r="DK20" s="174" t="s">
        <v>172</v>
      </c>
      <c r="DL20" s="174" t="s">
        <v>172</v>
      </c>
      <c r="DM20" s="174" t="s">
        <v>172</v>
      </c>
      <c r="DN20" s="174" t="s">
        <v>172</v>
      </c>
      <c r="DO20" s="174" t="s">
        <v>172</v>
      </c>
      <c r="DP20" s="174" t="s">
        <v>172</v>
      </c>
      <c r="DQ20" s="174" t="s">
        <v>172</v>
      </c>
      <c r="DR20" s="174" t="s">
        <v>172</v>
      </c>
      <c r="DS20" s="174" t="s">
        <v>172</v>
      </c>
      <c r="DT20" s="174" t="s">
        <v>172</v>
      </c>
      <c r="DU20" s="174" t="s">
        <v>172</v>
      </c>
      <c r="DV20" s="174" t="s">
        <v>172</v>
      </c>
      <c r="DW20" s="175" t="s">
        <v>172</v>
      </c>
      <c r="DX20" s="173">
        <v>860</v>
      </c>
      <c r="DY20" s="174" t="s">
        <v>172</v>
      </c>
      <c r="DZ20" s="174" t="s">
        <v>172</v>
      </c>
      <c r="EA20" s="174" t="s">
        <v>172</v>
      </c>
      <c r="EB20" s="174" t="s">
        <v>172</v>
      </c>
      <c r="EC20" s="174" t="s">
        <v>172</v>
      </c>
      <c r="ED20" s="174" t="s">
        <v>172</v>
      </c>
      <c r="EE20" s="174" t="s">
        <v>172</v>
      </c>
      <c r="EF20" s="174" t="s">
        <v>172</v>
      </c>
      <c r="EG20" s="174" t="s">
        <v>172</v>
      </c>
      <c r="EH20" s="174" t="s">
        <v>172</v>
      </c>
      <c r="EI20" s="174" t="s">
        <v>172</v>
      </c>
      <c r="EJ20" s="174" t="s">
        <v>172</v>
      </c>
      <c r="EK20" s="175" t="s">
        <v>172</v>
      </c>
      <c r="EL20" s="173">
        <v>56</v>
      </c>
      <c r="EM20" s="174" t="s">
        <v>172</v>
      </c>
      <c r="EN20" s="174" t="s">
        <v>172</v>
      </c>
      <c r="EO20" s="174" t="s">
        <v>172</v>
      </c>
      <c r="EP20" s="174" t="s">
        <v>172</v>
      </c>
      <c r="EQ20" s="174" t="s">
        <v>172</v>
      </c>
      <c r="ER20" s="174" t="s">
        <v>172</v>
      </c>
      <c r="ES20" s="174" t="s">
        <v>172</v>
      </c>
      <c r="ET20" s="174" t="s">
        <v>172</v>
      </c>
      <c r="EU20" s="174" t="s">
        <v>172</v>
      </c>
      <c r="EV20" s="174" t="s">
        <v>172</v>
      </c>
      <c r="EW20" s="174" t="s">
        <v>172</v>
      </c>
      <c r="EX20" s="174" t="s">
        <v>172</v>
      </c>
      <c r="EY20" s="175" t="s">
        <v>172</v>
      </c>
    </row>
    <row r="21" spans="1:155" x14ac:dyDescent="0.2">
      <c r="A21" s="27"/>
      <c r="B21" s="159" t="s">
        <v>106</v>
      </c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  <c r="AY21" s="159"/>
      <c r="AZ21" s="159"/>
      <c r="BA21" s="159"/>
      <c r="BB21" s="159"/>
      <c r="BC21" s="159"/>
      <c r="BD21" s="159"/>
      <c r="BE21" s="159"/>
      <c r="BF21" s="159"/>
      <c r="BG21" s="159"/>
      <c r="BH21" s="159"/>
      <c r="BI21" s="159"/>
      <c r="BJ21" s="159"/>
      <c r="BK21" s="159"/>
      <c r="BL21" s="159"/>
      <c r="BM21" s="159"/>
      <c r="BN21" s="159"/>
      <c r="BO21" s="159"/>
      <c r="BP21" s="159"/>
      <c r="BQ21" s="159"/>
      <c r="BR21" s="159"/>
      <c r="BS21" s="159"/>
      <c r="BT21" s="159"/>
      <c r="BU21" s="159"/>
      <c r="BV21" s="159"/>
      <c r="BW21" s="159"/>
      <c r="BX21" s="159"/>
      <c r="BY21" s="159"/>
      <c r="BZ21" s="159"/>
      <c r="CA21" s="159"/>
      <c r="CB21" s="159"/>
      <c r="CC21" s="160"/>
      <c r="CD21" s="78">
        <v>38</v>
      </c>
      <c r="CE21" s="78"/>
      <c r="CF21" s="78"/>
      <c r="CG21" s="78"/>
      <c r="CH21" s="78"/>
      <c r="CI21" s="78"/>
      <c r="CJ21" s="78"/>
      <c r="CK21" s="78"/>
      <c r="CL21" s="78" t="s">
        <v>70</v>
      </c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>
        <v>642</v>
      </c>
      <c r="DB21" s="78"/>
      <c r="DC21" s="78"/>
      <c r="DD21" s="78"/>
      <c r="DE21" s="78"/>
      <c r="DF21" s="78"/>
      <c r="DG21" s="78"/>
      <c r="DH21" s="78"/>
      <c r="DI21" s="78"/>
      <c r="DJ21" s="173">
        <v>534</v>
      </c>
      <c r="DK21" s="174" t="s">
        <v>172</v>
      </c>
      <c r="DL21" s="174" t="s">
        <v>172</v>
      </c>
      <c r="DM21" s="174" t="s">
        <v>172</v>
      </c>
      <c r="DN21" s="174" t="s">
        <v>172</v>
      </c>
      <c r="DO21" s="174" t="s">
        <v>172</v>
      </c>
      <c r="DP21" s="174" t="s">
        <v>172</v>
      </c>
      <c r="DQ21" s="174" t="s">
        <v>172</v>
      </c>
      <c r="DR21" s="174" t="s">
        <v>172</v>
      </c>
      <c r="DS21" s="174" t="s">
        <v>172</v>
      </c>
      <c r="DT21" s="174" t="s">
        <v>172</v>
      </c>
      <c r="DU21" s="174" t="s">
        <v>172</v>
      </c>
      <c r="DV21" s="174" t="s">
        <v>172</v>
      </c>
      <c r="DW21" s="175" t="s">
        <v>172</v>
      </c>
      <c r="DX21" s="173">
        <v>528</v>
      </c>
      <c r="DY21" s="174" t="s">
        <v>172</v>
      </c>
      <c r="DZ21" s="174" t="s">
        <v>172</v>
      </c>
      <c r="EA21" s="174" t="s">
        <v>172</v>
      </c>
      <c r="EB21" s="174" t="s">
        <v>172</v>
      </c>
      <c r="EC21" s="174" t="s">
        <v>172</v>
      </c>
      <c r="ED21" s="174" t="s">
        <v>172</v>
      </c>
      <c r="EE21" s="174" t="s">
        <v>172</v>
      </c>
      <c r="EF21" s="174" t="s">
        <v>172</v>
      </c>
      <c r="EG21" s="174" t="s">
        <v>172</v>
      </c>
      <c r="EH21" s="174" t="s">
        <v>172</v>
      </c>
      <c r="EI21" s="174" t="s">
        <v>172</v>
      </c>
      <c r="EJ21" s="174" t="s">
        <v>172</v>
      </c>
      <c r="EK21" s="175" t="s">
        <v>172</v>
      </c>
      <c r="EL21" s="173">
        <v>6</v>
      </c>
      <c r="EM21" s="174" t="s">
        <v>172</v>
      </c>
      <c r="EN21" s="174" t="s">
        <v>172</v>
      </c>
      <c r="EO21" s="174" t="s">
        <v>172</v>
      </c>
      <c r="EP21" s="174" t="s">
        <v>172</v>
      </c>
      <c r="EQ21" s="174" t="s">
        <v>172</v>
      </c>
      <c r="ER21" s="174" t="s">
        <v>172</v>
      </c>
      <c r="ES21" s="174" t="s">
        <v>172</v>
      </c>
      <c r="ET21" s="174" t="s">
        <v>172</v>
      </c>
      <c r="EU21" s="174" t="s">
        <v>172</v>
      </c>
      <c r="EV21" s="174" t="s">
        <v>172</v>
      </c>
      <c r="EW21" s="174" t="s">
        <v>172</v>
      </c>
      <c r="EX21" s="174" t="s">
        <v>172</v>
      </c>
      <c r="EY21" s="175" t="s">
        <v>172</v>
      </c>
    </row>
    <row r="22" spans="1:155" x14ac:dyDescent="0.2">
      <c r="A22" s="27"/>
      <c r="B22" s="159" t="s">
        <v>107</v>
      </c>
      <c r="C22" s="159"/>
      <c r="D22" s="159"/>
      <c r="E22" s="159"/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59"/>
      <c r="AA22" s="159"/>
      <c r="AB22" s="159"/>
      <c r="AC22" s="159"/>
      <c r="AD22" s="159"/>
      <c r="AE22" s="159"/>
      <c r="AF22" s="159"/>
      <c r="AG22" s="159"/>
      <c r="AH22" s="159"/>
      <c r="AI22" s="15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  <c r="AY22" s="159"/>
      <c r="AZ22" s="159"/>
      <c r="BA22" s="159"/>
      <c r="BB22" s="159"/>
      <c r="BC22" s="159"/>
      <c r="BD22" s="159"/>
      <c r="BE22" s="159"/>
      <c r="BF22" s="159"/>
      <c r="BG22" s="159"/>
      <c r="BH22" s="159"/>
      <c r="BI22" s="159"/>
      <c r="BJ22" s="159"/>
      <c r="BK22" s="159"/>
      <c r="BL22" s="159"/>
      <c r="BM22" s="159"/>
      <c r="BN22" s="159"/>
      <c r="BO22" s="159"/>
      <c r="BP22" s="159"/>
      <c r="BQ22" s="159"/>
      <c r="BR22" s="159"/>
      <c r="BS22" s="159"/>
      <c r="BT22" s="159"/>
      <c r="BU22" s="159"/>
      <c r="BV22" s="159"/>
      <c r="BW22" s="159"/>
      <c r="BX22" s="159"/>
      <c r="BY22" s="159"/>
      <c r="BZ22" s="159"/>
      <c r="CA22" s="159"/>
      <c r="CB22" s="159"/>
      <c r="CC22" s="160"/>
      <c r="CD22" s="78">
        <v>39</v>
      </c>
      <c r="CE22" s="78"/>
      <c r="CF22" s="78"/>
      <c r="CG22" s="78"/>
      <c r="CH22" s="78"/>
      <c r="CI22" s="78"/>
      <c r="CJ22" s="78"/>
      <c r="CK22" s="78"/>
      <c r="CL22" s="78" t="s">
        <v>70</v>
      </c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>
        <v>642</v>
      </c>
      <c r="DB22" s="78"/>
      <c r="DC22" s="78"/>
      <c r="DD22" s="78"/>
      <c r="DE22" s="78"/>
      <c r="DF22" s="78"/>
      <c r="DG22" s="78"/>
      <c r="DH22" s="78"/>
      <c r="DI22" s="78"/>
      <c r="DJ22" s="173">
        <v>370</v>
      </c>
      <c r="DK22" s="174" t="s">
        <v>172</v>
      </c>
      <c r="DL22" s="174" t="s">
        <v>172</v>
      </c>
      <c r="DM22" s="174" t="s">
        <v>172</v>
      </c>
      <c r="DN22" s="174" t="s">
        <v>172</v>
      </c>
      <c r="DO22" s="174" t="s">
        <v>172</v>
      </c>
      <c r="DP22" s="174" t="s">
        <v>172</v>
      </c>
      <c r="DQ22" s="174" t="s">
        <v>172</v>
      </c>
      <c r="DR22" s="174" t="s">
        <v>172</v>
      </c>
      <c r="DS22" s="174" t="s">
        <v>172</v>
      </c>
      <c r="DT22" s="174" t="s">
        <v>172</v>
      </c>
      <c r="DU22" s="174" t="s">
        <v>172</v>
      </c>
      <c r="DV22" s="174" t="s">
        <v>172</v>
      </c>
      <c r="DW22" s="175" t="s">
        <v>172</v>
      </c>
      <c r="DX22" s="173">
        <v>320</v>
      </c>
      <c r="DY22" s="174" t="s">
        <v>172</v>
      </c>
      <c r="DZ22" s="174" t="s">
        <v>172</v>
      </c>
      <c r="EA22" s="174" t="s">
        <v>172</v>
      </c>
      <c r="EB22" s="174" t="s">
        <v>172</v>
      </c>
      <c r="EC22" s="174" t="s">
        <v>172</v>
      </c>
      <c r="ED22" s="174" t="s">
        <v>172</v>
      </c>
      <c r="EE22" s="174" t="s">
        <v>172</v>
      </c>
      <c r="EF22" s="174" t="s">
        <v>172</v>
      </c>
      <c r="EG22" s="174" t="s">
        <v>172</v>
      </c>
      <c r="EH22" s="174" t="s">
        <v>172</v>
      </c>
      <c r="EI22" s="174" t="s">
        <v>172</v>
      </c>
      <c r="EJ22" s="174" t="s">
        <v>172</v>
      </c>
      <c r="EK22" s="175" t="s">
        <v>172</v>
      </c>
      <c r="EL22" s="173">
        <v>50</v>
      </c>
      <c r="EM22" s="174" t="s">
        <v>172</v>
      </c>
      <c r="EN22" s="174" t="s">
        <v>172</v>
      </c>
      <c r="EO22" s="174" t="s">
        <v>172</v>
      </c>
      <c r="EP22" s="174" t="s">
        <v>172</v>
      </c>
      <c r="EQ22" s="174" t="s">
        <v>172</v>
      </c>
      <c r="ER22" s="174" t="s">
        <v>172</v>
      </c>
      <c r="ES22" s="174" t="s">
        <v>172</v>
      </c>
      <c r="ET22" s="174" t="s">
        <v>172</v>
      </c>
      <c r="EU22" s="174" t="s">
        <v>172</v>
      </c>
      <c r="EV22" s="174" t="s">
        <v>172</v>
      </c>
      <c r="EW22" s="174" t="s">
        <v>172</v>
      </c>
      <c r="EX22" s="174" t="s">
        <v>172</v>
      </c>
      <c r="EY22" s="175" t="s">
        <v>172</v>
      </c>
    </row>
    <row r="23" spans="1:155" s="44" customFormat="1" x14ac:dyDescent="0.2">
      <c r="A23" s="68"/>
      <c r="B23" s="168" t="s">
        <v>109</v>
      </c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68"/>
      <c r="AH23" s="168"/>
      <c r="AI23" s="168"/>
      <c r="AJ23" s="168"/>
      <c r="AK23" s="168"/>
      <c r="AL23" s="168"/>
      <c r="AM23" s="168"/>
      <c r="AN23" s="168"/>
      <c r="AO23" s="168"/>
      <c r="AP23" s="168"/>
      <c r="AQ23" s="168"/>
      <c r="AR23" s="168"/>
      <c r="AS23" s="168"/>
      <c r="AT23" s="168"/>
      <c r="AU23" s="168"/>
      <c r="AV23" s="168"/>
      <c r="AW23" s="168"/>
      <c r="AX23" s="168"/>
      <c r="AY23" s="168"/>
      <c r="AZ23" s="168"/>
      <c r="BA23" s="168"/>
      <c r="BB23" s="168"/>
      <c r="BC23" s="168"/>
      <c r="BD23" s="168"/>
      <c r="BE23" s="168"/>
      <c r="BF23" s="168"/>
      <c r="BG23" s="168"/>
      <c r="BH23" s="168"/>
      <c r="BI23" s="168"/>
      <c r="BJ23" s="168"/>
      <c r="BK23" s="168"/>
      <c r="BL23" s="168"/>
      <c r="BM23" s="168"/>
      <c r="BN23" s="168"/>
      <c r="BO23" s="168"/>
      <c r="BP23" s="168"/>
      <c r="BQ23" s="168"/>
      <c r="BR23" s="168"/>
      <c r="BS23" s="168"/>
      <c r="BT23" s="168"/>
      <c r="BU23" s="168"/>
      <c r="BV23" s="168"/>
      <c r="BW23" s="168"/>
      <c r="BX23" s="168"/>
      <c r="BY23" s="168"/>
      <c r="BZ23" s="168"/>
      <c r="CA23" s="168"/>
      <c r="CB23" s="168"/>
      <c r="CC23" s="169"/>
      <c r="CD23" s="170">
        <v>40</v>
      </c>
      <c r="CE23" s="170"/>
      <c r="CF23" s="170"/>
      <c r="CG23" s="170"/>
      <c r="CH23" s="170"/>
      <c r="CI23" s="170"/>
      <c r="CJ23" s="170"/>
      <c r="CK23" s="170"/>
      <c r="CL23" s="170" t="s">
        <v>70</v>
      </c>
      <c r="CM23" s="170"/>
      <c r="CN23" s="170"/>
      <c r="CO23" s="170"/>
      <c r="CP23" s="170"/>
      <c r="CQ23" s="170"/>
      <c r="CR23" s="170"/>
      <c r="CS23" s="170"/>
      <c r="CT23" s="170"/>
      <c r="CU23" s="170"/>
      <c r="CV23" s="170"/>
      <c r="CW23" s="170"/>
      <c r="CX23" s="170"/>
      <c r="CY23" s="170"/>
      <c r="CZ23" s="170"/>
      <c r="DA23" s="170">
        <v>642</v>
      </c>
      <c r="DB23" s="170"/>
      <c r="DC23" s="170"/>
      <c r="DD23" s="170"/>
      <c r="DE23" s="170"/>
      <c r="DF23" s="170"/>
      <c r="DG23" s="170"/>
      <c r="DH23" s="170"/>
      <c r="DI23" s="170"/>
      <c r="DJ23" s="173">
        <v>247</v>
      </c>
      <c r="DK23" s="174" t="s">
        <v>172</v>
      </c>
      <c r="DL23" s="174" t="s">
        <v>172</v>
      </c>
      <c r="DM23" s="174" t="s">
        <v>172</v>
      </c>
      <c r="DN23" s="174" t="s">
        <v>172</v>
      </c>
      <c r="DO23" s="174" t="s">
        <v>172</v>
      </c>
      <c r="DP23" s="174" t="s">
        <v>172</v>
      </c>
      <c r="DQ23" s="174" t="s">
        <v>172</v>
      </c>
      <c r="DR23" s="174" t="s">
        <v>172</v>
      </c>
      <c r="DS23" s="174" t="s">
        <v>172</v>
      </c>
      <c r="DT23" s="174" t="s">
        <v>172</v>
      </c>
      <c r="DU23" s="174" t="s">
        <v>172</v>
      </c>
      <c r="DV23" s="174" t="s">
        <v>172</v>
      </c>
      <c r="DW23" s="175" t="s">
        <v>172</v>
      </c>
      <c r="DX23" s="173">
        <v>214</v>
      </c>
      <c r="DY23" s="174" t="s">
        <v>172</v>
      </c>
      <c r="DZ23" s="174" t="s">
        <v>172</v>
      </c>
      <c r="EA23" s="174" t="s">
        <v>172</v>
      </c>
      <c r="EB23" s="174" t="s">
        <v>172</v>
      </c>
      <c r="EC23" s="174" t="s">
        <v>172</v>
      </c>
      <c r="ED23" s="174" t="s">
        <v>172</v>
      </c>
      <c r="EE23" s="174" t="s">
        <v>172</v>
      </c>
      <c r="EF23" s="174" t="s">
        <v>172</v>
      </c>
      <c r="EG23" s="174" t="s">
        <v>172</v>
      </c>
      <c r="EH23" s="174" t="s">
        <v>172</v>
      </c>
      <c r="EI23" s="174" t="s">
        <v>172</v>
      </c>
      <c r="EJ23" s="174" t="s">
        <v>172</v>
      </c>
      <c r="EK23" s="175" t="s">
        <v>172</v>
      </c>
      <c r="EL23" s="173">
        <v>33</v>
      </c>
      <c r="EM23" s="174" t="s">
        <v>172</v>
      </c>
      <c r="EN23" s="174" t="s">
        <v>172</v>
      </c>
      <c r="EO23" s="174" t="s">
        <v>172</v>
      </c>
      <c r="EP23" s="174" t="s">
        <v>172</v>
      </c>
      <c r="EQ23" s="174" t="s">
        <v>172</v>
      </c>
      <c r="ER23" s="174" t="s">
        <v>172</v>
      </c>
      <c r="ES23" s="174" t="s">
        <v>172</v>
      </c>
      <c r="ET23" s="174" t="s">
        <v>172</v>
      </c>
      <c r="EU23" s="174" t="s">
        <v>172</v>
      </c>
      <c r="EV23" s="174" t="s">
        <v>172</v>
      </c>
      <c r="EW23" s="174" t="s">
        <v>172</v>
      </c>
      <c r="EX23" s="174" t="s">
        <v>172</v>
      </c>
      <c r="EY23" s="175" t="s">
        <v>172</v>
      </c>
    </row>
    <row r="24" spans="1:155" s="44" customFormat="1" x14ac:dyDescent="0.2">
      <c r="A24" s="68"/>
      <c r="B24" s="168" t="s">
        <v>110</v>
      </c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68"/>
      <c r="AH24" s="168"/>
      <c r="AI24" s="168"/>
      <c r="AJ24" s="168"/>
      <c r="AK24" s="168"/>
      <c r="AL24" s="168"/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68"/>
      <c r="BD24" s="168"/>
      <c r="BE24" s="168"/>
      <c r="BF24" s="168"/>
      <c r="BG24" s="168"/>
      <c r="BH24" s="168"/>
      <c r="BI24" s="168"/>
      <c r="BJ24" s="168"/>
      <c r="BK24" s="168"/>
      <c r="BL24" s="168"/>
      <c r="BM24" s="168"/>
      <c r="BN24" s="168"/>
      <c r="BO24" s="168"/>
      <c r="BP24" s="168"/>
      <c r="BQ24" s="168"/>
      <c r="BR24" s="168"/>
      <c r="BS24" s="168"/>
      <c r="BT24" s="168"/>
      <c r="BU24" s="168"/>
      <c r="BV24" s="168"/>
      <c r="BW24" s="168"/>
      <c r="BX24" s="168"/>
      <c r="BY24" s="168"/>
      <c r="BZ24" s="168"/>
      <c r="CA24" s="168"/>
      <c r="CB24" s="168"/>
      <c r="CC24" s="169"/>
      <c r="CD24" s="170">
        <v>41</v>
      </c>
      <c r="CE24" s="170"/>
      <c r="CF24" s="170"/>
      <c r="CG24" s="170"/>
      <c r="CH24" s="170"/>
      <c r="CI24" s="170"/>
      <c r="CJ24" s="170"/>
      <c r="CK24" s="170"/>
      <c r="CL24" s="170" t="s">
        <v>70</v>
      </c>
      <c r="CM24" s="170"/>
      <c r="CN24" s="170"/>
      <c r="CO24" s="170"/>
      <c r="CP24" s="170"/>
      <c r="CQ24" s="170"/>
      <c r="CR24" s="170"/>
      <c r="CS24" s="170"/>
      <c r="CT24" s="170"/>
      <c r="CU24" s="170"/>
      <c r="CV24" s="170"/>
      <c r="CW24" s="170"/>
      <c r="CX24" s="170"/>
      <c r="CY24" s="170"/>
      <c r="CZ24" s="170"/>
      <c r="DA24" s="170">
        <v>642</v>
      </c>
      <c r="DB24" s="170"/>
      <c r="DC24" s="170"/>
      <c r="DD24" s="170"/>
      <c r="DE24" s="170"/>
      <c r="DF24" s="170"/>
      <c r="DG24" s="170"/>
      <c r="DH24" s="170"/>
      <c r="DI24" s="170"/>
      <c r="DJ24" s="173">
        <v>0</v>
      </c>
      <c r="DK24" s="174" t="s">
        <v>172</v>
      </c>
      <c r="DL24" s="174" t="s">
        <v>172</v>
      </c>
      <c r="DM24" s="174" t="s">
        <v>172</v>
      </c>
      <c r="DN24" s="174" t="s">
        <v>172</v>
      </c>
      <c r="DO24" s="174" t="s">
        <v>172</v>
      </c>
      <c r="DP24" s="174" t="s">
        <v>172</v>
      </c>
      <c r="DQ24" s="174" t="s">
        <v>172</v>
      </c>
      <c r="DR24" s="174" t="s">
        <v>172</v>
      </c>
      <c r="DS24" s="174" t="s">
        <v>172</v>
      </c>
      <c r="DT24" s="174" t="s">
        <v>172</v>
      </c>
      <c r="DU24" s="174" t="s">
        <v>172</v>
      </c>
      <c r="DV24" s="174" t="s">
        <v>172</v>
      </c>
      <c r="DW24" s="175" t="s">
        <v>172</v>
      </c>
      <c r="DX24" s="173">
        <v>0</v>
      </c>
      <c r="DY24" s="174" t="s">
        <v>172</v>
      </c>
      <c r="DZ24" s="174" t="s">
        <v>172</v>
      </c>
      <c r="EA24" s="174" t="s">
        <v>172</v>
      </c>
      <c r="EB24" s="174" t="s">
        <v>172</v>
      </c>
      <c r="EC24" s="174" t="s">
        <v>172</v>
      </c>
      <c r="ED24" s="174" t="s">
        <v>172</v>
      </c>
      <c r="EE24" s="174" t="s">
        <v>172</v>
      </c>
      <c r="EF24" s="174" t="s">
        <v>172</v>
      </c>
      <c r="EG24" s="174" t="s">
        <v>172</v>
      </c>
      <c r="EH24" s="174" t="s">
        <v>172</v>
      </c>
      <c r="EI24" s="174" t="s">
        <v>172</v>
      </c>
      <c r="EJ24" s="174" t="s">
        <v>172</v>
      </c>
      <c r="EK24" s="175" t="s">
        <v>172</v>
      </c>
      <c r="EL24" s="173">
        <v>0</v>
      </c>
      <c r="EM24" s="174" t="s">
        <v>172</v>
      </c>
      <c r="EN24" s="174" t="s">
        <v>172</v>
      </c>
      <c r="EO24" s="174" t="s">
        <v>172</v>
      </c>
      <c r="EP24" s="174" t="s">
        <v>172</v>
      </c>
      <c r="EQ24" s="174" t="s">
        <v>172</v>
      </c>
      <c r="ER24" s="174" t="s">
        <v>172</v>
      </c>
      <c r="ES24" s="174" t="s">
        <v>172</v>
      </c>
      <c r="ET24" s="174" t="s">
        <v>172</v>
      </c>
      <c r="EU24" s="174" t="s">
        <v>172</v>
      </c>
      <c r="EV24" s="174" t="s">
        <v>172</v>
      </c>
      <c r="EW24" s="174" t="s">
        <v>172</v>
      </c>
      <c r="EX24" s="174" t="s">
        <v>172</v>
      </c>
      <c r="EY24" s="175" t="s">
        <v>172</v>
      </c>
    </row>
    <row r="25" spans="1:155" s="44" customFormat="1" x14ac:dyDescent="0.2">
      <c r="A25" s="68"/>
      <c r="B25" s="168" t="s">
        <v>111</v>
      </c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/>
      <c r="AH25" s="168"/>
      <c r="AI25" s="168"/>
      <c r="AJ25" s="168"/>
      <c r="AK25" s="16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  <c r="BC25" s="168"/>
      <c r="BD25" s="168"/>
      <c r="BE25" s="168"/>
      <c r="BF25" s="168"/>
      <c r="BG25" s="168"/>
      <c r="BH25" s="168"/>
      <c r="BI25" s="168"/>
      <c r="BJ25" s="168"/>
      <c r="BK25" s="168"/>
      <c r="BL25" s="168"/>
      <c r="BM25" s="168"/>
      <c r="BN25" s="168"/>
      <c r="BO25" s="168"/>
      <c r="BP25" s="168"/>
      <c r="BQ25" s="168"/>
      <c r="BR25" s="168"/>
      <c r="BS25" s="168"/>
      <c r="BT25" s="168"/>
      <c r="BU25" s="168"/>
      <c r="BV25" s="168"/>
      <c r="BW25" s="168"/>
      <c r="BX25" s="168"/>
      <c r="BY25" s="168"/>
      <c r="BZ25" s="168"/>
      <c r="CA25" s="168"/>
      <c r="CB25" s="168"/>
      <c r="CC25" s="169"/>
      <c r="CD25" s="170">
        <v>42</v>
      </c>
      <c r="CE25" s="170"/>
      <c r="CF25" s="170"/>
      <c r="CG25" s="170"/>
      <c r="CH25" s="170"/>
      <c r="CI25" s="170"/>
      <c r="CJ25" s="170"/>
      <c r="CK25" s="170"/>
      <c r="CL25" s="170" t="s">
        <v>70</v>
      </c>
      <c r="CM25" s="170"/>
      <c r="CN25" s="170"/>
      <c r="CO25" s="170"/>
      <c r="CP25" s="170"/>
      <c r="CQ25" s="170"/>
      <c r="CR25" s="170"/>
      <c r="CS25" s="170"/>
      <c r="CT25" s="170"/>
      <c r="CU25" s="170"/>
      <c r="CV25" s="170"/>
      <c r="CW25" s="170"/>
      <c r="CX25" s="170"/>
      <c r="CY25" s="170"/>
      <c r="CZ25" s="170"/>
      <c r="DA25" s="170">
        <v>642</v>
      </c>
      <c r="DB25" s="170"/>
      <c r="DC25" s="170"/>
      <c r="DD25" s="170"/>
      <c r="DE25" s="170"/>
      <c r="DF25" s="170"/>
      <c r="DG25" s="170"/>
      <c r="DH25" s="170"/>
      <c r="DI25" s="170"/>
      <c r="DJ25" s="173">
        <v>123</v>
      </c>
      <c r="DK25" s="174" t="s">
        <v>172</v>
      </c>
      <c r="DL25" s="174" t="s">
        <v>172</v>
      </c>
      <c r="DM25" s="174" t="s">
        <v>172</v>
      </c>
      <c r="DN25" s="174" t="s">
        <v>172</v>
      </c>
      <c r="DO25" s="174" t="s">
        <v>172</v>
      </c>
      <c r="DP25" s="174" t="s">
        <v>172</v>
      </c>
      <c r="DQ25" s="174" t="s">
        <v>172</v>
      </c>
      <c r="DR25" s="174" t="s">
        <v>172</v>
      </c>
      <c r="DS25" s="174" t="s">
        <v>172</v>
      </c>
      <c r="DT25" s="174" t="s">
        <v>172</v>
      </c>
      <c r="DU25" s="174" t="s">
        <v>172</v>
      </c>
      <c r="DV25" s="174" t="s">
        <v>172</v>
      </c>
      <c r="DW25" s="175" t="s">
        <v>172</v>
      </c>
      <c r="DX25" s="173">
        <v>106</v>
      </c>
      <c r="DY25" s="174" t="s">
        <v>172</v>
      </c>
      <c r="DZ25" s="174" t="s">
        <v>172</v>
      </c>
      <c r="EA25" s="174" t="s">
        <v>172</v>
      </c>
      <c r="EB25" s="174" t="s">
        <v>172</v>
      </c>
      <c r="EC25" s="174" t="s">
        <v>172</v>
      </c>
      <c r="ED25" s="174" t="s">
        <v>172</v>
      </c>
      <c r="EE25" s="174" t="s">
        <v>172</v>
      </c>
      <c r="EF25" s="174" t="s">
        <v>172</v>
      </c>
      <c r="EG25" s="174" t="s">
        <v>172</v>
      </c>
      <c r="EH25" s="174" t="s">
        <v>172</v>
      </c>
      <c r="EI25" s="174" t="s">
        <v>172</v>
      </c>
      <c r="EJ25" s="174" t="s">
        <v>172</v>
      </c>
      <c r="EK25" s="175" t="s">
        <v>172</v>
      </c>
      <c r="EL25" s="173">
        <v>17</v>
      </c>
      <c r="EM25" s="174" t="s">
        <v>172</v>
      </c>
      <c r="EN25" s="174" t="s">
        <v>172</v>
      </c>
      <c r="EO25" s="174" t="s">
        <v>172</v>
      </c>
      <c r="EP25" s="174" t="s">
        <v>172</v>
      </c>
      <c r="EQ25" s="174" t="s">
        <v>172</v>
      </c>
      <c r="ER25" s="174" t="s">
        <v>172</v>
      </c>
      <c r="ES25" s="174" t="s">
        <v>172</v>
      </c>
      <c r="ET25" s="174" t="s">
        <v>172</v>
      </c>
      <c r="EU25" s="174" t="s">
        <v>172</v>
      </c>
      <c r="EV25" s="174" t="s">
        <v>172</v>
      </c>
      <c r="EW25" s="174" t="s">
        <v>172</v>
      </c>
      <c r="EX25" s="174" t="s">
        <v>172</v>
      </c>
      <c r="EY25" s="175" t="s">
        <v>172</v>
      </c>
    </row>
    <row r="26" spans="1:155" s="44" customFormat="1" x14ac:dyDescent="0.2">
      <c r="A26" s="68"/>
      <c r="B26" s="166" t="s">
        <v>112</v>
      </c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/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  <c r="BI26" s="166"/>
      <c r="BJ26" s="166"/>
      <c r="BK26" s="166"/>
      <c r="BL26" s="166"/>
      <c r="BM26" s="166"/>
      <c r="BN26" s="166"/>
      <c r="BO26" s="166"/>
      <c r="BP26" s="166"/>
      <c r="BQ26" s="166"/>
      <c r="BR26" s="166"/>
      <c r="BS26" s="166"/>
      <c r="BT26" s="166"/>
      <c r="BU26" s="166"/>
      <c r="BV26" s="166"/>
      <c r="BW26" s="166"/>
      <c r="BX26" s="166"/>
      <c r="BY26" s="166"/>
      <c r="BZ26" s="166"/>
      <c r="CA26" s="166"/>
      <c r="CB26" s="166"/>
      <c r="CC26" s="167"/>
      <c r="CD26" s="170">
        <v>43</v>
      </c>
      <c r="CE26" s="170"/>
      <c r="CF26" s="170"/>
      <c r="CG26" s="170"/>
      <c r="CH26" s="170"/>
      <c r="CI26" s="170"/>
      <c r="CJ26" s="170"/>
      <c r="CK26" s="170"/>
      <c r="CL26" s="170" t="s">
        <v>70</v>
      </c>
      <c r="CM26" s="170"/>
      <c r="CN26" s="170"/>
      <c r="CO26" s="170"/>
      <c r="CP26" s="170"/>
      <c r="CQ26" s="170"/>
      <c r="CR26" s="170"/>
      <c r="CS26" s="170"/>
      <c r="CT26" s="170"/>
      <c r="CU26" s="170"/>
      <c r="CV26" s="170"/>
      <c r="CW26" s="170"/>
      <c r="CX26" s="170"/>
      <c r="CY26" s="170"/>
      <c r="CZ26" s="170"/>
      <c r="DA26" s="170">
        <v>642</v>
      </c>
      <c r="DB26" s="170"/>
      <c r="DC26" s="170"/>
      <c r="DD26" s="170"/>
      <c r="DE26" s="170"/>
      <c r="DF26" s="170"/>
      <c r="DG26" s="170"/>
      <c r="DH26" s="170"/>
      <c r="DI26" s="170"/>
      <c r="DJ26" s="173">
        <v>12</v>
      </c>
      <c r="DK26" s="174" t="s">
        <v>172</v>
      </c>
      <c r="DL26" s="174" t="s">
        <v>172</v>
      </c>
      <c r="DM26" s="174" t="s">
        <v>172</v>
      </c>
      <c r="DN26" s="174" t="s">
        <v>172</v>
      </c>
      <c r="DO26" s="174" t="s">
        <v>172</v>
      </c>
      <c r="DP26" s="174" t="s">
        <v>172</v>
      </c>
      <c r="DQ26" s="174" t="s">
        <v>172</v>
      </c>
      <c r="DR26" s="174" t="s">
        <v>172</v>
      </c>
      <c r="DS26" s="174" t="s">
        <v>172</v>
      </c>
      <c r="DT26" s="174" t="s">
        <v>172</v>
      </c>
      <c r="DU26" s="174" t="s">
        <v>172</v>
      </c>
      <c r="DV26" s="174" t="s">
        <v>172</v>
      </c>
      <c r="DW26" s="175" t="s">
        <v>172</v>
      </c>
      <c r="DX26" s="173">
        <v>12</v>
      </c>
      <c r="DY26" s="174" t="s">
        <v>172</v>
      </c>
      <c r="DZ26" s="174" t="s">
        <v>172</v>
      </c>
      <c r="EA26" s="174" t="s">
        <v>172</v>
      </c>
      <c r="EB26" s="174" t="s">
        <v>172</v>
      </c>
      <c r="EC26" s="174" t="s">
        <v>172</v>
      </c>
      <c r="ED26" s="174" t="s">
        <v>172</v>
      </c>
      <c r="EE26" s="174" t="s">
        <v>172</v>
      </c>
      <c r="EF26" s="174" t="s">
        <v>172</v>
      </c>
      <c r="EG26" s="174" t="s">
        <v>172</v>
      </c>
      <c r="EH26" s="174" t="s">
        <v>172</v>
      </c>
      <c r="EI26" s="174" t="s">
        <v>172</v>
      </c>
      <c r="EJ26" s="174" t="s">
        <v>172</v>
      </c>
      <c r="EK26" s="175" t="s">
        <v>172</v>
      </c>
      <c r="EL26" s="173">
        <v>0</v>
      </c>
      <c r="EM26" s="174" t="s">
        <v>172</v>
      </c>
      <c r="EN26" s="174" t="s">
        <v>172</v>
      </c>
      <c r="EO26" s="174" t="s">
        <v>172</v>
      </c>
      <c r="EP26" s="174" t="s">
        <v>172</v>
      </c>
      <c r="EQ26" s="174" t="s">
        <v>172</v>
      </c>
      <c r="ER26" s="174" t="s">
        <v>172</v>
      </c>
      <c r="ES26" s="174" t="s">
        <v>172</v>
      </c>
      <c r="ET26" s="174" t="s">
        <v>172</v>
      </c>
      <c r="EU26" s="174" t="s">
        <v>172</v>
      </c>
      <c r="EV26" s="174" t="s">
        <v>172</v>
      </c>
      <c r="EW26" s="174" t="s">
        <v>172</v>
      </c>
      <c r="EX26" s="174" t="s">
        <v>172</v>
      </c>
      <c r="EY26" s="175" t="s">
        <v>172</v>
      </c>
    </row>
    <row r="27" spans="1:155" s="44" customFormat="1" x14ac:dyDescent="0.2">
      <c r="A27" s="68"/>
      <c r="B27" s="171" t="s">
        <v>113</v>
      </c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  <c r="P27" s="171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  <c r="BI27" s="171"/>
      <c r="BJ27" s="171"/>
      <c r="BK27" s="171"/>
      <c r="BL27" s="171"/>
      <c r="BM27" s="171"/>
      <c r="BN27" s="171"/>
      <c r="BO27" s="171"/>
      <c r="BP27" s="171"/>
      <c r="BQ27" s="171"/>
      <c r="BR27" s="171"/>
      <c r="BS27" s="171"/>
      <c r="BT27" s="171"/>
      <c r="BU27" s="171"/>
      <c r="BV27" s="171"/>
      <c r="BW27" s="171"/>
      <c r="BX27" s="171"/>
      <c r="BY27" s="171"/>
      <c r="BZ27" s="171"/>
      <c r="CA27" s="171"/>
      <c r="CB27" s="171"/>
      <c r="CC27" s="172"/>
      <c r="CD27" s="170">
        <v>44</v>
      </c>
      <c r="CE27" s="170"/>
      <c r="CF27" s="170"/>
      <c r="CG27" s="170"/>
      <c r="CH27" s="170"/>
      <c r="CI27" s="170"/>
      <c r="CJ27" s="170"/>
      <c r="CK27" s="170"/>
      <c r="CL27" s="170" t="s">
        <v>108</v>
      </c>
      <c r="CM27" s="170"/>
      <c r="CN27" s="170"/>
      <c r="CO27" s="170"/>
      <c r="CP27" s="170"/>
      <c r="CQ27" s="170"/>
      <c r="CR27" s="170"/>
      <c r="CS27" s="170"/>
      <c r="CT27" s="170"/>
      <c r="CU27" s="170"/>
      <c r="CV27" s="170"/>
      <c r="CW27" s="170"/>
      <c r="CX27" s="170"/>
      <c r="CY27" s="170"/>
      <c r="CZ27" s="170"/>
      <c r="DA27" s="170">
        <v>384</v>
      </c>
      <c r="DB27" s="170"/>
      <c r="DC27" s="170"/>
      <c r="DD27" s="170"/>
      <c r="DE27" s="170"/>
      <c r="DF27" s="170"/>
      <c r="DG27" s="170"/>
      <c r="DH27" s="170"/>
      <c r="DI27" s="170"/>
      <c r="DJ27" s="173">
        <v>13437</v>
      </c>
      <c r="DK27" s="174" t="s">
        <v>172</v>
      </c>
      <c r="DL27" s="174" t="s">
        <v>172</v>
      </c>
      <c r="DM27" s="174" t="s">
        <v>172</v>
      </c>
      <c r="DN27" s="174" t="s">
        <v>172</v>
      </c>
      <c r="DO27" s="174" t="s">
        <v>172</v>
      </c>
      <c r="DP27" s="174" t="s">
        <v>172</v>
      </c>
      <c r="DQ27" s="174" t="s">
        <v>172</v>
      </c>
      <c r="DR27" s="174" t="s">
        <v>172</v>
      </c>
      <c r="DS27" s="174" t="s">
        <v>172</v>
      </c>
      <c r="DT27" s="174" t="s">
        <v>172</v>
      </c>
      <c r="DU27" s="174" t="s">
        <v>172</v>
      </c>
      <c r="DV27" s="174" t="s">
        <v>172</v>
      </c>
      <c r="DW27" s="175" t="s">
        <v>172</v>
      </c>
      <c r="DX27" s="173">
        <v>13073</v>
      </c>
      <c r="DY27" s="174" t="s">
        <v>172</v>
      </c>
      <c r="DZ27" s="174" t="s">
        <v>172</v>
      </c>
      <c r="EA27" s="174" t="s">
        <v>172</v>
      </c>
      <c r="EB27" s="174" t="s">
        <v>172</v>
      </c>
      <c r="EC27" s="174" t="s">
        <v>172</v>
      </c>
      <c r="ED27" s="174" t="s">
        <v>172</v>
      </c>
      <c r="EE27" s="174" t="s">
        <v>172</v>
      </c>
      <c r="EF27" s="174" t="s">
        <v>172</v>
      </c>
      <c r="EG27" s="174" t="s">
        <v>172</v>
      </c>
      <c r="EH27" s="174" t="s">
        <v>172</v>
      </c>
      <c r="EI27" s="174" t="s">
        <v>172</v>
      </c>
      <c r="EJ27" s="174" t="s">
        <v>172</v>
      </c>
      <c r="EK27" s="175" t="s">
        <v>172</v>
      </c>
      <c r="EL27" s="173">
        <v>364</v>
      </c>
      <c r="EM27" s="174" t="s">
        <v>172</v>
      </c>
      <c r="EN27" s="174" t="s">
        <v>172</v>
      </c>
      <c r="EO27" s="174" t="s">
        <v>172</v>
      </c>
      <c r="EP27" s="174" t="s">
        <v>172</v>
      </c>
      <c r="EQ27" s="174" t="s">
        <v>172</v>
      </c>
      <c r="ER27" s="174" t="s">
        <v>172</v>
      </c>
      <c r="ES27" s="174" t="s">
        <v>172</v>
      </c>
      <c r="ET27" s="174" t="s">
        <v>172</v>
      </c>
      <c r="EU27" s="174" t="s">
        <v>172</v>
      </c>
      <c r="EV27" s="174" t="s">
        <v>172</v>
      </c>
      <c r="EW27" s="174" t="s">
        <v>172</v>
      </c>
      <c r="EX27" s="174" t="s">
        <v>172</v>
      </c>
      <c r="EY27" s="175" t="s">
        <v>172</v>
      </c>
    </row>
    <row r="28" spans="1:155" s="44" customFormat="1" x14ac:dyDescent="0.2">
      <c r="A28" s="68"/>
      <c r="B28" s="168" t="s">
        <v>109</v>
      </c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  <c r="AJ28" s="168"/>
      <c r="AK28" s="168"/>
      <c r="AL28" s="168"/>
      <c r="AM28" s="168"/>
      <c r="AN28" s="168"/>
      <c r="AO28" s="168"/>
      <c r="AP28" s="168"/>
      <c r="AQ28" s="168"/>
      <c r="AR28" s="168"/>
      <c r="AS28" s="168"/>
      <c r="AT28" s="168"/>
      <c r="AU28" s="168"/>
      <c r="AV28" s="168"/>
      <c r="AW28" s="168"/>
      <c r="AX28" s="168"/>
      <c r="AY28" s="168"/>
      <c r="AZ28" s="168"/>
      <c r="BA28" s="168"/>
      <c r="BB28" s="168"/>
      <c r="BC28" s="168"/>
      <c r="BD28" s="168"/>
      <c r="BE28" s="168"/>
      <c r="BF28" s="168"/>
      <c r="BG28" s="168"/>
      <c r="BH28" s="168"/>
      <c r="BI28" s="168"/>
      <c r="BJ28" s="168"/>
      <c r="BK28" s="168"/>
      <c r="BL28" s="168"/>
      <c r="BM28" s="168"/>
      <c r="BN28" s="168"/>
      <c r="BO28" s="168"/>
      <c r="BP28" s="168"/>
      <c r="BQ28" s="168"/>
      <c r="BR28" s="168"/>
      <c r="BS28" s="168"/>
      <c r="BT28" s="168"/>
      <c r="BU28" s="168"/>
      <c r="BV28" s="168"/>
      <c r="BW28" s="168"/>
      <c r="BX28" s="168"/>
      <c r="BY28" s="168"/>
      <c r="BZ28" s="168"/>
      <c r="CA28" s="168"/>
      <c r="CB28" s="168"/>
      <c r="CC28" s="169"/>
      <c r="CD28" s="170">
        <v>45</v>
      </c>
      <c r="CE28" s="170"/>
      <c r="CF28" s="170"/>
      <c r="CG28" s="170"/>
      <c r="CH28" s="170"/>
      <c r="CI28" s="170"/>
      <c r="CJ28" s="170"/>
      <c r="CK28" s="170"/>
      <c r="CL28" s="170" t="s">
        <v>108</v>
      </c>
      <c r="CM28" s="170"/>
      <c r="CN28" s="170"/>
      <c r="CO28" s="170"/>
      <c r="CP28" s="170"/>
      <c r="CQ28" s="170"/>
      <c r="CR28" s="170"/>
      <c r="CS28" s="170"/>
      <c r="CT28" s="170"/>
      <c r="CU28" s="170"/>
      <c r="CV28" s="170"/>
      <c r="CW28" s="170"/>
      <c r="CX28" s="170"/>
      <c r="CY28" s="170"/>
      <c r="CZ28" s="170"/>
      <c r="DA28" s="170">
        <v>384</v>
      </c>
      <c r="DB28" s="170"/>
      <c r="DC28" s="170"/>
      <c r="DD28" s="170"/>
      <c r="DE28" s="170"/>
      <c r="DF28" s="170"/>
      <c r="DG28" s="170"/>
      <c r="DH28" s="170"/>
      <c r="DI28" s="170"/>
      <c r="DJ28" s="173">
        <v>4158</v>
      </c>
      <c r="DK28" s="174" t="s">
        <v>172</v>
      </c>
      <c r="DL28" s="174" t="s">
        <v>172</v>
      </c>
      <c r="DM28" s="174" t="s">
        <v>172</v>
      </c>
      <c r="DN28" s="174" t="s">
        <v>172</v>
      </c>
      <c r="DO28" s="174" t="s">
        <v>172</v>
      </c>
      <c r="DP28" s="174" t="s">
        <v>172</v>
      </c>
      <c r="DQ28" s="174" t="s">
        <v>172</v>
      </c>
      <c r="DR28" s="174" t="s">
        <v>172</v>
      </c>
      <c r="DS28" s="174" t="s">
        <v>172</v>
      </c>
      <c r="DT28" s="174" t="s">
        <v>172</v>
      </c>
      <c r="DU28" s="174" t="s">
        <v>172</v>
      </c>
      <c r="DV28" s="174" t="s">
        <v>172</v>
      </c>
      <c r="DW28" s="175" t="s">
        <v>172</v>
      </c>
      <c r="DX28" s="173">
        <v>4092</v>
      </c>
      <c r="DY28" s="174" t="s">
        <v>172</v>
      </c>
      <c r="DZ28" s="174" t="s">
        <v>172</v>
      </c>
      <c r="EA28" s="174" t="s">
        <v>172</v>
      </c>
      <c r="EB28" s="174" t="s">
        <v>172</v>
      </c>
      <c r="EC28" s="174" t="s">
        <v>172</v>
      </c>
      <c r="ED28" s="174" t="s">
        <v>172</v>
      </c>
      <c r="EE28" s="174" t="s">
        <v>172</v>
      </c>
      <c r="EF28" s="174" t="s">
        <v>172</v>
      </c>
      <c r="EG28" s="174" t="s">
        <v>172</v>
      </c>
      <c r="EH28" s="174" t="s">
        <v>172</v>
      </c>
      <c r="EI28" s="174" t="s">
        <v>172</v>
      </c>
      <c r="EJ28" s="174" t="s">
        <v>172</v>
      </c>
      <c r="EK28" s="175" t="s">
        <v>172</v>
      </c>
      <c r="EL28" s="173">
        <v>66</v>
      </c>
      <c r="EM28" s="174" t="s">
        <v>172</v>
      </c>
      <c r="EN28" s="174" t="s">
        <v>172</v>
      </c>
      <c r="EO28" s="174" t="s">
        <v>172</v>
      </c>
      <c r="EP28" s="174" t="s">
        <v>172</v>
      </c>
      <c r="EQ28" s="174" t="s">
        <v>172</v>
      </c>
      <c r="ER28" s="174" t="s">
        <v>172</v>
      </c>
      <c r="ES28" s="174" t="s">
        <v>172</v>
      </c>
      <c r="ET28" s="174" t="s">
        <v>172</v>
      </c>
      <c r="EU28" s="174" t="s">
        <v>172</v>
      </c>
      <c r="EV28" s="174" t="s">
        <v>172</v>
      </c>
      <c r="EW28" s="174" t="s">
        <v>172</v>
      </c>
      <c r="EX28" s="174" t="s">
        <v>172</v>
      </c>
      <c r="EY28" s="175" t="s">
        <v>172</v>
      </c>
    </row>
    <row r="29" spans="1:155" s="44" customFormat="1" x14ac:dyDescent="0.2">
      <c r="A29" s="68"/>
      <c r="B29" s="168" t="s">
        <v>110</v>
      </c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  <c r="R29" s="168"/>
      <c r="S29" s="168"/>
      <c r="T29" s="168"/>
      <c r="U29" s="168"/>
      <c r="V29" s="168"/>
      <c r="W29" s="168"/>
      <c r="X29" s="168"/>
      <c r="Y29" s="168"/>
      <c r="Z29" s="168"/>
      <c r="AA29" s="168"/>
      <c r="AB29" s="168"/>
      <c r="AC29" s="168"/>
      <c r="AD29" s="168"/>
      <c r="AE29" s="168"/>
      <c r="AF29" s="168"/>
      <c r="AG29" s="168"/>
      <c r="AH29" s="168"/>
      <c r="AI29" s="168"/>
      <c r="AJ29" s="168"/>
      <c r="AK29" s="168"/>
      <c r="AL29" s="168"/>
      <c r="AM29" s="168"/>
      <c r="AN29" s="168"/>
      <c r="AO29" s="168"/>
      <c r="AP29" s="168"/>
      <c r="AQ29" s="168"/>
      <c r="AR29" s="168"/>
      <c r="AS29" s="168"/>
      <c r="AT29" s="168"/>
      <c r="AU29" s="168"/>
      <c r="AV29" s="168"/>
      <c r="AW29" s="168"/>
      <c r="AX29" s="168"/>
      <c r="AY29" s="168"/>
      <c r="AZ29" s="168"/>
      <c r="BA29" s="168"/>
      <c r="BB29" s="168"/>
      <c r="BC29" s="168"/>
      <c r="BD29" s="168"/>
      <c r="BE29" s="168"/>
      <c r="BF29" s="168"/>
      <c r="BG29" s="168"/>
      <c r="BH29" s="168"/>
      <c r="BI29" s="168"/>
      <c r="BJ29" s="168"/>
      <c r="BK29" s="168"/>
      <c r="BL29" s="168"/>
      <c r="BM29" s="168"/>
      <c r="BN29" s="168"/>
      <c r="BO29" s="168"/>
      <c r="BP29" s="168"/>
      <c r="BQ29" s="168"/>
      <c r="BR29" s="168"/>
      <c r="BS29" s="168"/>
      <c r="BT29" s="168"/>
      <c r="BU29" s="168"/>
      <c r="BV29" s="168"/>
      <c r="BW29" s="168"/>
      <c r="BX29" s="168"/>
      <c r="BY29" s="168"/>
      <c r="BZ29" s="168"/>
      <c r="CA29" s="168"/>
      <c r="CB29" s="168"/>
      <c r="CC29" s="169"/>
      <c r="CD29" s="170">
        <v>46</v>
      </c>
      <c r="CE29" s="170"/>
      <c r="CF29" s="170"/>
      <c r="CG29" s="170"/>
      <c r="CH29" s="170"/>
      <c r="CI29" s="170"/>
      <c r="CJ29" s="170"/>
      <c r="CK29" s="170"/>
      <c r="CL29" s="170" t="s">
        <v>108</v>
      </c>
      <c r="CM29" s="170"/>
      <c r="CN29" s="170"/>
      <c r="CO29" s="170"/>
      <c r="CP29" s="170"/>
      <c r="CQ29" s="170"/>
      <c r="CR29" s="170"/>
      <c r="CS29" s="170"/>
      <c r="CT29" s="170"/>
      <c r="CU29" s="170"/>
      <c r="CV29" s="170"/>
      <c r="CW29" s="170"/>
      <c r="CX29" s="170"/>
      <c r="CY29" s="170"/>
      <c r="CZ29" s="170"/>
      <c r="DA29" s="170">
        <v>384</v>
      </c>
      <c r="DB29" s="170"/>
      <c r="DC29" s="170"/>
      <c r="DD29" s="170"/>
      <c r="DE29" s="170"/>
      <c r="DF29" s="170"/>
      <c r="DG29" s="170"/>
      <c r="DH29" s="170"/>
      <c r="DI29" s="170"/>
      <c r="DJ29" s="173">
        <v>8</v>
      </c>
      <c r="DK29" s="174" t="s">
        <v>172</v>
      </c>
      <c r="DL29" s="174" t="s">
        <v>172</v>
      </c>
      <c r="DM29" s="174" t="s">
        <v>172</v>
      </c>
      <c r="DN29" s="174" t="s">
        <v>172</v>
      </c>
      <c r="DO29" s="174" t="s">
        <v>172</v>
      </c>
      <c r="DP29" s="174" t="s">
        <v>172</v>
      </c>
      <c r="DQ29" s="174" t="s">
        <v>172</v>
      </c>
      <c r="DR29" s="174" t="s">
        <v>172</v>
      </c>
      <c r="DS29" s="174" t="s">
        <v>172</v>
      </c>
      <c r="DT29" s="174" t="s">
        <v>172</v>
      </c>
      <c r="DU29" s="174" t="s">
        <v>172</v>
      </c>
      <c r="DV29" s="174" t="s">
        <v>172</v>
      </c>
      <c r="DW29" s="175" t="s">
        <v>172</v>
      </c>
      <c r="DX29" s="173">
        <v>8</v>
      </c>
      <c r="DY29" s="174" t="s">
        <v>172</v>
      </c>
      <c r="DZ29" s="174" t="s">
        <v>172</v>
      </c>
      <c r="EA29" s="174" t="s">
        <v>172</v>
      </c>
      <c r="EB29" s="174" t="s">
        <v>172</v>
      </c>
      <c r="EC29" s="174" t="s">
        <v>172</v>
      </c>
      <c r="ED29" s="174" t="s">
        <v>172</v>
      </c>
      <c r="EE29" s="174" t="s">
        <v>172</v>
      </c>
      <c r="EF29" s="174" t="s">
        <v>172</v>
      </c>
      <c r="EG29" s="174" t="s">
        <v>172</v>
      </c>
      <c r="EH29" s="174" t="s">
        <v>172</v>
      </c>
      <c r="EI29" s="174" t="s">
        <v>172</v>
      </c>
      <c r="EJ29" s="174" t="s">
        <v>172</v>
      </c>
      <c r="EK29" s="175" t="s">
        <v>172</v>
      </c>
      <c r="EL29" s="173">
        <v>0</v>
      </c>
      <c r="EM29" s="174" t="s">
        <v>172</v>
      </c>
      <c r="EN29" s="174" t="s">
        <v>172</v>
      </c>
      <c r="EO29" s="174" t="s">
        <v>172</v>
      </c>
      <c r="EP29" s="174" t="s">
        <v>172</v>
      </c>
      <c r="EQ29" s="174" t="s">
        <v>172</v>
      </c>
      <c r="ER29" s="174" t="s">
        <v>172</v>
      </c>
      <c r="ES29" s="174" t="s">
        <v>172</v>
      </c>
      <c r="ET29" s="174" t="s">
        <v>172</v>
      </c>
      <c r="EU29" s="174" t="s">
        <v>172</v>
      </c>
      <c r="EV29" s="174" t="s">
        <v>172</v>
      </c>
      <c r="EW29" s="174" t="s">
        <v>172</v>
      </c>
      <c r="EX29" s="174" t="s">
        <v>172</v>
      </c>
      <c r="EY29" s="175" t="s">
        <v>172</v>
      </c>
    </row>
    <row r="30" spans="1:155" s="44" customFormat="1" x14ac:dyDescent="0.2">
      <c r="A30" s="68"/>
      <c r="B30" s="168" t="s">
        <v>111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68"/>
      <c r="AA30" s="168"/>
      <c r="AB30" s="168"/>
      <c r="AC30" s="168"/>
      <c r="AD30" s="168"/>
      <c r="AE30" s="168"/>
      <c r="AF30" s="168"/>
      <c r="AG30" s="168"/>
      <c r="AH30" s="168"/>
      <c r="AI30" s="168"/>
      <c r="AJ30" s="168"/>
      <c r="AK30" s="168"/>
      <c r="AL30" s="168"/>
      <c r="AM30" s="168"/>
      <c r="AN30" s="168"/>
      <c r="AO30" s="168"/>
      <c r="AP30" s="168"/>
      <c r="AQ30" s="168"/>
      <c r="AR30" s="168"/>
      <c r="AS30" s="168"/>
      <c r="AT30" s="168"/>
      <c r="AU30" s="168"/>
      <c r="AV30" s="168"/>
      <c r="AW30" s="168"/>
      <c r="AX30" s="168"/>
      <c r="AY30" s="168"/>
      <c r="AZ30" s="168"/>
      <c r="BA30" s="168"/>
      <c r="BB30" s="168"/>
      <c r="BC30" s="168"/>
      <c r="BD30" s="168"/>
      <c r="BE30" s="168"/>
      <c r="BF30" s="168"/>
      <c r="BG30" s="168"/>
      <c r="BH30" s="168"/>
      <c r="BI30" s="168"/>
      <c r="BJ30" s="168"/>
      <c r="BK30" s="168"/>
      <c r="BL30" s="168"/>
      <c r="BM30" s="168"/>
      <c r="BN30" s="168"/>
      <c r="BO30" s="168"/>
      <c r="BP30" s="168"/>
      <c r="BQ30" s="168"/>
      <c r="BR30" s="168"/>
      <c r="BS30" s="168"/>
      <c r="BT30" s="168"/>
      <c r="BU30" s="168"/>
      <c r="BV30" s="168"/>
      <c r="BW30" s="168"/>
      <c r="BX30" s="168"/>
      <c r="BY30" s="168"/>
      <c r="BZ30" s="168"/>
      <c r="CA30" s="168"/>
      <c r="CB30" s="168"/>
      <c r="CC30" s="169"/>
      <c r="CD30" s="170">
        <v>47</v>
      </c>
      <c r="CE30" s="170"/>
      <c r="CF30" s="170"/>
      <c r="CG30" s="170"/>
      <c r="CH30" s="170"/>
      <c r="CI30" s="170"/>
      <c r="CJ30" s="170"/>
      <c r="CK30" s="170"/>
      <c r="CL30" s="170" t="s">
        <v>108</v>
      </c>
      <c r="CM30" s="170"/>
      <c r="CN30" s="170"/>
      <c r="CO30" s="170"/>
      <c r="CP30" s="170"/>
      <c r="CQ30" s="170"/>
      <c r="CR30" s="170"/>
      <c r="CS30" s="170"/>
      <c r="CT30" s="170"/>
      <c r="CU30" s="170"/>
      <c r="CV30" s="170"/>
      <c r="CW30" s="170"/>
      <c r="CX30" s="170"/>
      <c r="CY30" s="170"/>
      <c r="CZ30" s="170"/>
      <c r="DA30" s="170">
        <v>384</v>
      </c>
      <c r="DB30" s="170"/>
      <c r="DC30" s="170"/>
      <c r="DD30" s="170"/>
      <c r="DE30" s="170"/>
      <c r="DF30" s="170"/>
      <c r="DG30" s="170"/>
      <c r="DH30" s="170"/>
      <c r="DI30" s="170"/>
      <c r="DJ30" s="173">
        <v>9271</v>
      </c>
      <c r="DK30" s="174" t="s">
        <v>172</v>
      </c>
      <c r="DL30" s="174" t="s">
        <v>172</v>
      </c>
      <c r="DM30" s="174" t="s">
        <v>172</v>
      </c>
      <c r="DN30" s="174" t="s">
        <v>172</v>
      </c>
      <c r="DO30" s="174" t="s">
        <v>172</v>
      </c>
      <c r="DP30" s="174" t="s">
        <v>172</v>
      </c>
      <c r="DQ30" s="174" t="s">
        <v>172</v>
      </c>
      <c r="DR30" s="174" t="s">
        <v>172</v>
      </c>
      <c r="DS30" s="174" t="s">
        <v>172</v>
      </c>
      <c r="DT30" s="174" t="s">
        <v>172</v>
      </c>
      <c r="DU30" s="174" t="s">
        <v>172</v>
      </c>
      <c r="DV30" s="174" t="s">
        <v>172</v>
      </c>
      <c r="DW30" s="175" t="s">
        <v>172</v>
      </c>
      <c r="DX30" s="173">
        <v>8973</v>
      </c>
      <c r="DY30" s="174" t="s">
        <v>172</v>
      </c>
      <c r="DZ30" s="174" t="s">
        <v>172</v>
      </c>
      <c r="EA30" s="174" t="s">
        <v>172</v>
      </c>
      <c r="EB30" s="174" t="s">
        <v>172</v>
      </c>
      <c r="EC30" s="174" t="s">
        <v>172</v>
      </c>
      <c r="ED30" s="174" t="s">
        <v>172</v>
      </c>
      <c r="EE30" s="174" t="s">
        <v>172</v>
      </c>
      <c r="EF30" s="174" t="s">
        <v>172</v>
      </c>
      <c r="EG30" s="174" t="s">
        <v>172</v>
      </c>
      <c r="EH30" s="174" t="s">
        <v>172</v>
      </c>
      <c r="EI30" s="174" t="s">
        <v>172</v>
      </c>
      <c r="EJ30" s="174" t="s">
        <v>172</v>
      </c>
      <c r="EK30" s="175" t="s">
        <v>172</v>
      </c>
      <c r="EL30" s="173">
        <v>298</v>
      </c>
      <c r="EM30" s="174" t="s">
        <v>172</v>
      </c>
      <c r="EN30" s="174" t="s">
        <v>172</v>
      </c>
      <c r="EO30" s="174" t="s">
        <v>172</v>
      </c>
      <c r="EP30" s="174" t="s">
        <v>172</v>
      </c>
      <c r="EQ30" s="174" t="s">
        <v>172</v>
      </c>
      <c r="ER30" s="174" t="s">
        <v>172</v>
      </c>
      <c r="ES30" s="174" t="s">
        <v>172</v>
      </c>
      <c r="ET30" s="174" t="s">
        <v>172</v>
      </c>
      <c r="EU30" s="174" t="s">
        <v>172</v>
      </c>
      <c r="EV30" s="174" t="s">
        <v>172</v>
      </c>
      <c r="EW30" s="174" t="s">
        <v>172</v>
      </c>
      <c r="EX30" s="174" t="s">
        <v>172</v>
      </c>
      <c r="EY30" s="175" t="s">
        <v>172</v>
      </c>
    </row>
    <row r="31" spans="1:155" s="44" customFormat="1" x14ac:dyDescent="0.2">
      <c r="A31" s="68"/>
      <c r="B31" s="171" t="s">
        <v>114</v>
      </c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  <c r="O31" s="171"/>
      <c r="P31" s="171"/>
      <c r="Q31" s="171"/>
      <c r="R31" s="171"/>
      <c r="S31" s="171"/>
      <c r="T31" s="171"/>
      <c r="U31" s="171"/>
      <c r="V31" s="171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/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  <c r="BI31" s="171"/>
      <c r="BJ31" s="171"/>
      <c r="BK31" s="171"/>
      <c r="BL31" s="171"/>
      <c r="BM31" s="171"/>
      <c r="BN31" s="171"/>
      <c r="BO31" s="171"/>
      <c r="BP31" s="171"/>
      <c r="BQ31" s="171"/>
      <c r="BR31" s="171"/>
      <c r="BS31" s="171"/>
      <c r="BT31" s="171"/>
      <c r="BU31" s="171"/>
      <c r="BV31" s="171"/>
      <c r="BW31" s="171"/>
      <c r="BX31" s="171"/>
      <c r="BY31" s="171"/>
      <c r="BZ31" s="171"/>
      <c r="CA31" s="171"/>
      <c r="CB31" s="171"/>
      <c r="CC31" s="172"/>
      <c r="CD31" s="170">
        <v>48</v>
      </c>
      <c r="CE31" s="170"/>
      <c r="CF31" s="170"/>
      <c r="CG31" s="170"/>
      <c r="CH31" s="170"/>
      <c r="CI31" s="170"/>
      <c r="CJ31" s="170"/>
      <c r="CK31" s="170"/>
      <c r="CL31" s="170" t="s">
        <v>108</v>
      </c>
      <c r="CM31" s="170"/>
      <c r="CN31" s="170"/>
      <c r="CO31" s="170"/>
      <c r="CP31" s="170"/>
      <c r="CQ31" s="170"/>
      <c r="CR31" s="170"/>
      <c r="CS31" s="170"/>
      <c r="CT31" s="170"/>
      <c r="CU31" s="170"/>
      <c r="CV31" s="170"/>
      <c r="CW31" s="170"/>
      <c r="CX31" s="170"/>
      <c r="CY31" s="170"/>
      <c r="CZ31" s="170"/>
      <c r="DA31" s="170">
        <v>384</v>
      </c>
      <c r="DB31" s="170"/>
      <c r="DC31" s="170"/>
      <c r="DD31" s="170"/>
      <c r="DE31" s="170"/>
      <c r="DF31" s="170"/>
      <c r="DG31" s="170"/>
      <c r="DH31" s="170"/>
      <c r="DI31" s="170"/>
      <c r="DJ31" s="173">
        <v>10395</v>
      </c>
      <c r="DK31" s="174" t="s">
        <v>172</v>
      </c>
      <c r="DL31" s="174" t="s">
        <v>172</v>
      </c>
      <c r="DM31" s="174" t="s">
        <v>172</v>
      </c>
      <c r="DN31" s="174" t="s">
        <v>172</v>
      </c>
      <c r="DO31" s="174" t="s">
        <v>172</v>
      </c>
      <c r="DP31" s="174" t="s">
        <v>172</v>
      </c>
      <c r="DQ31" s="174" t="s">
        <v>172</v>
      </c>
      <c r="DR31" s="174" t="s">
        <v>172</v>
      </c>
      <c r="DS31" s="174" t="s">
        <v>172</v>
      </c>
      <c r="DT31" s="174" t="s">
        <v>172</v>
      </c>
      <c r="DU31" s="174" t="s">
        <v>172</v>
      </c>
      <c r="DV31" s="174" t="s">
        <v>172</v>
      </c>
      <c r="DW31" s="175" t="s">
        <v>172</v>
      </c>
      <c r="DX31" s="173" t="s">
        <v>173</v>
      </c>
      <c r="DY31" s="174" t="s">
        <v>172</v>
      </c>
      <c r="DZ31" s="174" t="s">
        <v>172</v>
      </c>
      <c r="EA31" s="174" t="s">
        <v>172</v>
      </c>
      <c r="EB31" s="174" t="s">
        <v>172</v>
      </c>
      <c r="EC31" s="174" t="s">
        <v>172</v>
      </c>
      <c r="ED31" s="174" t="s">
        <v>172</v>
      </c>
      <c r="EE31" s="174" t="s">
        <v>172</v>
      </c>
      <c r="EF31" s="174" t="s">
        <v>172</v>
      </c>
      <c r="EG31" s="174" t="s">
        <v>172</v>
      </c>
      <c r="EH31" s="174" t="s">
        <v>172</v>
      </c>
      <c r="EI31" s="174" t="s">
        <v>172</v>
      </c>
      <c r="EJ31" s="174" t="s">
        <v>172</v>
      </c>
      <c r="EK31" s="175" t="s">
        <v>172</v>
      </c>
      <c r="EL31" s="173" t="s">
        <v>173</v>
      </c>
      <c r="EM31" s="174" t="s">
        <v>172</v>
      </c>
      <c r="EN31" s="174" t="s">
        <v>172</v>
      </c>
      <c r="EO31" s="174" t="s">
        <v>172</v>
      </c>
      <c r="EP31" s="174" t="s">
        <v>172</v>
      </c>
      <c r="EQ31" s="174" t="s">
        <v>172</v>
      </c>
      <c r="ER31" s="174" t="s">
        <v>172</v>
      </c>
      <c r="ES31" s="174" t="s">
        <v>172</v>
      </c>
      <c r="ET31" s="174" t="s">
        <v>172</v>
      </c>
      <c r="EU31" s="174" t="s">
        <v>172</v>
      </c>
      <c r="EV31" s="174" t="s">
        <v>172</v>
      </c>
      <c r="EW31" s="174" t="s">
        <v>172</v>
      </c>
      <c r="EX31" s="174" t="s">
        <v>172</v>
      </c>
      <c r="EY31" s="175" t="s">
        <v>172</v>
      </c>
    </row>
    <row r="32" spans="1:155" s="44" customFormat="1" ht="24.95" customHeight="1" x14ac:dyDescent="0.2">
      <c r="A32" s="68"/>
      <c r="B32" s="171" t="s">
        <v>134</v>
      </c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  <c r="BI32" s="171"/>
      <c r="BJ32" s="171"/>
      <c r="BK32" s="171"/>
      <c r="BL32" s="171"/>
      <c r="BM32" s="171"/>
      <c r="BN32" s="171"/>
      <c r="BO32" s="171"/>
      <c r="BP32" s="171"/>
      <c r="BQ32" s="171"/>
      <c r="BR32" s="171"/>
      <c r="BS32" s="171"/>
      <c r="BT32" s="171"/>
      <c r="BU32" s="171"/>
      <c r="BV32" s="171"/>
      <c r="BW32" s="171"/>
      <c r="BX32" s="171"/>
      <c r="BY32" s="171"/>
      <c r="BZ32" s="171"/>
      <c r="CA32" s="171"/>
      <c r="CB32" s="171"/>
      <c r="CC32" s="172"/>
      <c r="CD32" s="170">
        <v>49</v>
      </c>
      <c r="CE32" s="170"/>
      <c r="CF32" s="170"/>
      <c r="CG32" s="170"/>
      <c r="CH32" s="170"/>
      <c r="CI32" s="170"/>
      <c r="CJ32" s="170"/>
      <c r="CK32" s="170"/>
      <c r="CL32" s="170" t="s">
        <v>70</v>
      </c>
      <c r="CM32" s="170"/>
      <c r="CN32" s="170"/>
      <c r="CO32" s="170"/>
      <c r="CP32" s="170"/>
      <c r="CQ32" s="170"/>
      <c r="CR32" s="170"/>
      <c r="CS32" s="170"/>
      <c r="CT32" s="170"/>
      <c r="CU32" s="170"/>
      <c r="CV32" s="170"/>
      <c r="CW32" s="170"/>
      <c r="CX32" s="170"/>
      <c r="CY32" s="170"/>
      <c r="CZ32" s="170"/>
      <c r="DA32" s="170">
        <v>642</v>
      </c>
      <c r="DB32" s="170"/>
      <c r="DC32" s="170"/>
      <c r="DD32" s="170"/>
      <c r="DE32" s="170"/>
      <c r="DF32" s="170"/>
      <c r="DG32" s="170"/>
      <c r="DH32" s="170"/>
      <c r="DI32" s="170"/>
      <c r="DJ32" s="173">
        <v>206</v>
      </c>
      <c r="DK32" s="174" t="s">
        <v>172</v>
      </c>
      <c r="DL32" s="174" t="s">
        <v>172</v>
      </c>
      <c r="DM32" s="174" t="s">
        <v>172</v>
      </c>
      <c r="DN32" s="174" t="s">
        <v>172</v>
      </c>
      <c r="DO32" s="174" t="s">
        <v>172</v>
      </c>
      <c r="DP32" s="174" t="s">
        <v>172</v>
      </c>
      <c r="DQ32" s="174" t="s">
        <v>172</v>
      </c>
      <c r="DR32" s="174" t="s">
        <v>172</v>
      </c>
      <c r="DS32" s="174" t="s">
        <v>172</v>
      </c>
      <c r="DT32" s="174" t="s">
        <v>172</v>
      </c>
      <c r="DU32" s="174" t="s">
        <v>172</v>
      </c>
      <c r="DV32" s="174" t="s">
        <v>172</v>
      </c>
      <c r="DW32" s="175" t="s">
        <v>172</v>
      </c>
      <c r="DX32" s="173" t="s">
        <v>173</v>
      </c>
      <c r="DY32" s="174" t="s">
        <v>172</v>
      </c>
      <c r="DZ32" s="174" t="s">
        <v>172</v>
      </c>
      <c r="EA32" s="174" t="s">
        <v>172</v>
      </c>
      <c r="EB32" s="174" t="s">
        <v>172</v>
      </c>
      <c r="EC32" s="174" t="s">
        <v>172</v>
      </c>
      <c r="ED32" s="174" t="s">
        <v>172</v>
      </c>
      <c r="EE32" s="174" t="s">
        <v>172</v>
      </c>
      <c r="EF32" s="174" t="s">
        <v>172</v>
      </c>
      <c r="EG32" s="174" t="s">
        <v>172</v>
      </c>
      <c r="EH32" s="174" t="s">
        <v>172</v>
      </c>
      <c r="EI32" s="174" t="s">
        <v>172</v>
      </c>
      <c r="EJ32" s="174" t="s">
        <v>172</v>
      </c>
      <c r="EK32" s="175" t="s">
        <v>172</v>
      </c>
      <c r="EL32" s="173" t="s">
        <v>173</v>
      </c>
      <c r="EM32" s="174" t="s">
        <v>172</v>
      </c>
      <c r="EN32" s="174" t="s">
        <v>172</v>
      </c>
      <c r="EO32" s="174" t="s">
        <v>172</v>
      </c>
      <c r="EP32" s="174" t="s">
        <v>172</v>
      </c>
      <c r="EQ32" s="174" t="s">
        <v>172</v>
      </c>
      <c r="ER32" s="174" t="s">
        <v>172</v>
      </c>
      <c r="ES32" s="174" t="s">
        <v>172</v>
      </c>
      <c r="ET32" s="174" t="s">
        <v>172</v>
      </c>
      <c r="EU32" s="174" t="s">
        <v>172</v>
      </c>
      <c r="EV32" s="174" t="s">
        <v>172</v>
      </c>
      <c r="EW32" s="174" t="s">
        <v>172</v>
      </c>
      <c r="EX32" s="174" t="s">
        <v>172</v>
      </c>
      <c r="EY32" s="175" t="s">
        <v>172</v>
      </c>
    </row>
    <row r="33" spans="1:155" s="44" customFormat="1" ht="24.95" customHeight="1" x14ac:dyDescent="0.2">
      <c r="A33" s="68"/>
      <c r="B33" s="171" t="s">
        <v>115</v>
      </c>
      <c r="C33" s="171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1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/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  <c r="BI33" s="171"/>
      <c r="BJ33" s="171"/>
      <c r="BK33" s="171"/>
      <c r="BL33" s="171"/>
      <c r="BM33" s="171"/>
      <c r="BN33" s="171"/>
      <c r="BO33" s="171"/>
      <c r="BP33" s="171"/>
      <c r="BQ33" s="171"/>
      <c r="BR33" s="171"/>
      <c r="BS33" s="171"/>
      <c r="BT33" s="171"/>
      <c r="BU33" s="171"/>
      <c r="BV33" s="171"/>
      <c r="BW33" s="171"/>
      <c r="BX33" s="171"/>
      <c r="BY33" s="171"/>
      <c r="BZ33" s="171"/>
      <c r="CA33" s="171"/>
      <c r="CB33" s="171"/>
      <c r="CC33" s="172"/>
      <c r="CD33" s="170">
        <v>50</v>
      </c>
      <c r="CE33" s="170"/>
      <c r="CF33" s="170"/>
      <c r="CG33" s="170"/>
      <c r="CH33" s="170"/>
      <c r="CI33" s="170"/>
      <c r="CJ33" s="170"/>
      <c r="CK33" s="170"/>
      <c r="CL33" s="170" t="s">
        <v>70</v>
      </c>
      <c r="CM33" s="170"/>
      <c r="CN33" s="170"/>
      <c r="CO33" s="170"/>
      <c r="CP33" s="170"/>
      <c r="CQ33" s="170"/>
      <c r="CR33" s="170"/>
      <c r="CS33" s="170"/>
      <c r="CT33" s="170"/>
      <c r="CU33" s="170"/>
      <c r="CV33" s="170"/>
      <c r="CW33" s="170"/>
      <c r="CX33" s="170"/>
      <c r="CY33" s="170"/>
      <c r="CZ33" s="170"/>
      <c r="DA33" s="170">
        <v>642</v>
      </c>
      <c r="DB33" s="170"/>
      <c r="DC33" s="170"/>
      <c r="DD33" s="170"/>
      <c r="DE33" s="170"/>
      <c r="DF33" s="170"/>
      <c r="DG33" s="170"/>
      <c r="DH33" s="170"/>
      <c r="DI33" s="170"/>
      <c r="DJ33" s="173">
        <v>13</v>
      </c>
      <c r="DK33" s="174" t="s">
        <v>172</v>
      </c>
      <c r="DL33" s="174" t="s">
        <v>172</v>
      </c>
      <c r="DM33" s="174" t="s">
        <v>172</v>
      </c>
      <c r="DN33" s="174" t="s">
        <v>172</v>
      </c>
      <c r="DO33" s="174" t="s">
        <v>172</v>
      </c>
      <c r="DP33" s="174" t="s">
        <v>172</v>
      </c>
      <c r="DQ33" s="174" t="s">
        <v>172</v>
      </c>
      <c r="DR33" s="174" t="s">
        <v>172</v>
      </c>
      <c r="DS33" s="174" t="s">
        <v>172</v>
      </c>
      <c r="DT33" s="174" t="s">
        <v>172</v>
      </c>
      <c r="DU33" s="174" t="s">
        <v>172</v>
      </c>
      <c r="DV33" s="174" t="s">
        <v>172</v>
      </c>
      <c r="DW33" s="175" t="s">
        <v>172</v>
      </c>
      <c r="DX33" s="173" t="s">
        <v>173</v>
      </c>
      <c r="DY33" s="174" t="s">
        <v>172</v>
      </c>
      <c r="DZ33" s="174" t="s">
        <v>172</v>
      </c>
      <c r="EA33" s="174" t="s">
        <v>172</v>
      </c>
      <c r="EB33" s="174" t="s">
        <v>172</v>
      </c>
      <c r="EC33" s="174" t="s">
        <v>172</v>
      </c>
      <c r="ED33" s="174" t="s">
        <v>172</v>
      </c>
      <c r="EE33" s="174" t="s">
        <v>172</v>
      </c>
      <c r="EF33" s="174" t="s">
        <v>172</v>
      </c>
      <c r="EG33" s="174" t="s">
        <v>172</v>
      </c>
      <c r="EH33" s="174" t="s">
        <v>172</v>
      </c>
      <c r="EI33" s="174" t="s">
        <v>172</v>
      </c>
      <c r="EJ33" s="174" t="s">
        <v>172</v>
      </c>
      <c r="EK33" s="175" t="s">
        <v>172</v>
      </c>
      <c r="EL33" s="173" t="s">
        <v>173</v>
      </c>
      <c r="EM33" s="174" t="s">
        <v>172</v>
      </c>
      <c r="EN33" s="174" t="s">
        <v>172</v>
      </c>
      <c r="EO33" s="174" t="s">
        <v>172</v>
      </c>
      <c r="EP33" s="174" t="s">
        <v>172</v>
      </c>
      <c r="EQ33" s="174" t="s">
        <v>172</v>
      </c>
      <c r="ER33" s="174" t="s">
        <v>172</v>
      </c>
      <c r="ES33" s="174" t="s">
        <v>172</v>
      </c>
      <c r="ET33" s="174" t="s">
        <v>172</v>
      </c>
      <c r="EU33" s="174" t="s">
        <v>172</v>
      </c>
      <c r="EV33" s="174" t="s">
        <v>172</v>
      </c>
      <c r="EW33" s="174" t="s">
        <v>172</v>
      </c>
      <c r="EX33" s="174" t="s">
        <v>172</v>
      </c>
      <c r="EY33" s="175" t="s">
        <v>172</v>
      </c>
    </row>
    <row r="34" spans="1:155" s="44" customFormat="1" ht="38.1" customHeight="1" x14ac:dyDescent="0.2">
      <c r="A34" s="68"/>
      <c r="B34" s="166" t="s">
        <v>116</v>
      </c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  <c r="O34" s="166"/>
      <c r="P34" s="166"/>
      <c r="Q34" s="166"/>
      <c r="R34" s="166"/>
      <c r="S34" s="166"/>
      <c r="T34" s="166"/>
      <c r="U34" s="166"/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/>
      <c r="AH34" s="166"/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  <c r="BI34" s="166"/>
      <c r="BJ34" s="166"/>
      <c r="BK34" s="166"/>
      <c r="BL34" s="166"/>
      <c r="BM34" s="166"/>
      <c r="BN34" s="166"/>
      <c r="BO34" s="166"/>
      <c r="BP34" s="166"/>
      <c r="BQ34" s="166"/>
      <c r="BR34" s="166"/>
      <c r="BS34" s="166"/>
      <c r="BT34" s="166"/>
      <c r="BU34" s="166"/>
      <c r="BV34" s="166"/>
      <c r="BW34" s="166"/>
      <c r="BX34" s="166"/>
      <c r="BY34" s="166"/>
      <c r="BZ34" s="166"/>
      <c r="CA34" s="166"/>
      <c r="CB34" s="166"/>
      <c r="CC34" s="167"/>
      <c r="CD34" s="170">
        <v>51</v>
      </c>
      <c r="CE34" s="170"/>
      <c r="CF34" s="170"/>
      <c r="CG34" s="170"/>
      <c r="CH34" s="170"/>
      <c r="CI34" s="170"/>
      <c r="CJ34" s="170"/>
      <c r="CK34" s="170"/>
      <c r="CL34" s="170" t="s">
        <v>70</v>
      </c>
      <c r="CM34" s="170"/>
      <c r="CN34" s="170"/>
      <c r="CO34" s="170"/>
      <c r="CP34" s="170"/>
      <c r="CQ34" s="170"/>
      <c r="CR34" s="170"/>
      <c r="CS34" s="170"/>
      <c r="CT34" s="170"/>
      <c r="CU34" s="170"/>
      <c r="CV34" s="170"/>
      <c r="CW34" s="170"/>
      <c r="CX34" s="170"/>
      <c r="CY34" s="170"/>
      <c r="CZ34" s="170"/>
      <c r="DA34" s="170">
        <v>642</v>
      </c>
      <c r="DB34" s="170"/>
      <c r="DC34" s="170"/>
      <c r="DD34" s="170"/>
      <c r="DE34" s="170"/>
      <c r="DF34" s="170"/>
      <c r="DG34" s="170"/>
      <c r="DH34" s="170"/>
      <c r="DI34" s="170"/>
      <c r="DJ34" s="173">
        <v>12</v>
      </c>
      <c r="DK34" s="174" t="s">
        <v>172</v>
      </c>
      <c r="DL34" s="174" t="s">
        <v>172</v>
      </c>
      <c r="DM34" s="174" t="s">
        <v>172</v>
      </c>
      <c r="DN34" s="174" t="s">
        <v>172</v>
      </c>
      <c r="DO34" s="174" t="s">
        <v>172</v>
      </c>
      <c r="DP34" s="174" t="s">
        <v>172</v>
      </c>
      <c r="DQ34" s="174" t="s">
        <v>172</v>
      </c>
      <c r="DR34" s="174" t="s">
        <v>172</v>
      </c>
      <c r="DS34" s="174" t="s">
        <v>172</v>
      </c>
      <c r="DT34" s="174" t="s">
        <v>172</v>
      </c>
      <c r="DU34" s="174" t="s">
        <v>172</v>
      </c>
      <c r="DV34" s="174" t="s">
        <v>172</v>
      </c>
      <c r="DW34" s="175" t="s">
        <v>172</v>
      </c>
      <c r="DX34" s="173" t="s">
        <v>173</v>
      </c>
      <c r="DY34" s="174" t="s">
        <v>172</v>
      </c>
      <c r="DZ34" s="174" t="s">
        <v>172</v>
      </c>
      <c r="EA34" s="174" t="s">
        <v>172</v>
      </c>
      <c r="EB34" s="174" t="s">
        <v>172</v>
      </c>
      <c r="EC34" s="174" t="s">
        <v>172</v>
      </c>
      <c r="ED34" s="174" t="s">
        <v>172</v>
      </c>
      <c r="EE34" s="174" t="s">
        <v>172</v>
      </c>
      <c r="EF34" s="174" t="s">
        <v>172</v>
      </c>
      <c r="EG34" s="174" t="s">
        <v>172</v>
      </c>
      <c r="EH34" s="174" t="s">
        <v>172</v>
      </c>
      <c r="EI34" s="174" t="s">
        <v>172</v>
      </c>
      <c r="EJ34" s="174" t="s">
        <v>172</v>
      </c>
      <c r="EK34" s="175" t="s">
        <v>172</v>
      </c>
      <c r="EL34" s="173" t="s">
        <v>173</v>
      </c>
      <c r="EM34" s="174" t="s">
        <v>172</v>
      </c>
      <c r="EN34" s="174" t="s">
        <v>172</v>
      </c>
      <c r="EO34" s="174" t="s">
        <v>172</v>
      </c>
      <c r="EP34" s="174" t="s">
        <v>172</v>
      </c>
      <c r="EQ34" s="174" t="s">
        <v>172</v>
      </c>
      <c r="ER34" s="174" t="s">
        <v>172</v>
      </c>
      <c r="ES34" s="174" t="s">
        <v>172</v>
      </c>
      <c r="ET34" s="174" t="s">
        <v>172</v>
      </c>
      <c r="EU34" s="174" t="s">
        <v>172</v>
      </c>
      <c r="EV34" s="174" t="s">
        <v>172</v>
      </c>
      <c r="EW34" s="174" t="s">
        <v>172</v>
      </c>
      <c r="EX34" s="174" t="s">
        <v>172</v>
      </c>
      <c r="EY34" s="175" t="s">
        <v>172</v>
      </c>
    </row>
    <row r="35" spans="1:155" s="44" customFormat="1" x14ac:dyDescent="0.2">
      <c r="A35" s="68"/>
      <c r="B35" s="166" t="s">
        <v>117</v>
      </c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  <c r="BI35" s="166"/>
      <c r="BJ35" s="166"/>
      <c r="BK35" s="166"/>
      <c r="BL35" s="166"/>
      <c r="BM35" s="166"/>
      <c r="BN35" s="166"/>
      <c r="BO35" s="166"/>
      <c r="BP35" s="166"/>
      <c r="BQ35" s="166"/>
      <c r="BR35" s="166"/>
      <c r="BS35" s="166"/>
      <c r="BT35" s="166"/>
      <c r="BU35" s="166"/>
      <c r="BV35" s="166"/>
      <c r="BW35" s="166"/>
      <c r="BX35" s="166"/>
      <c r="BY35" s="166"/>
      <c r="BZ35" s="166"/>
      <c r="CA35" s="166"/>
      <c r="CB35" s="166"/>
      <c r="CC35" s="167"/>
      <c r="CD35" s="170">
        <v>52</v>
      </c>
      <c r="CE35" s="170"/>
      <c r="CF35" s="170"/>
      <c r="CG35" s="170"/>
      <c r="CH35" s="170"/>
      <c r="CI35" s="170"/>
      <c r="CJ35" s="170"/>
      <c r="CK35" s="170"/>
      <c r="CL35" s="170" t="s">
        <v>70</v>
      </c>
      <c r="CM35" s="170"/>
      <c r="CN35" s="170"/>
      <c r="CO35" s="170"/>
      <c r="CP35" s="170"/>
      <c r="CQ35" s="170"/>
      <c r="CR35" s="170"/>
      <c r="CS35" s="170"/>
      <c r="CT35" s="170"/>
      <c r="CU35" s="170"/>
      <c r="CV35" s="170"/>
      <c r="CW35" s="170"/>
      <c r="CX35" s="170"/>
      <c r="CY35" s="170"/>
      <c r="CZ35" s="170"/>
      <c r="DA35" s="170">
        <v>642</v>
      </c>
      <c r="DB35" s="170"/>
      <c r="DC35" s="170"/>
      <c r="DD35" s="170"/>
      <c r="DE35" s="170"/>
      <c r="DF35" s="170"/>
      <c r="DG35" s="170"/>
      <c r="DH35" s="170"/>
      <c r="DI35" s="170"/>
      <c r="DJ35" s="173">
        <v>1</v>
      </c>
      <c r="DK35" s="174" t="s">
        <v>172</v>
      </c>
      <c r="DL35" s="174" t="s">
        <v>172</v>
      </c>
      <c r="DM35" s="174" t="s">
        <v>172</v>
      </c>
      <c r="DN35" s="174" t="s">
        <v>172</v>
      </c>
      <c r="DO35" s="174" t="s">
        <v>172</v>
      </c>
      <c r="DP35" s="174" t="s">
        <v>172</v>
      </c>
      <c r="DQ35" s="174" t="s">
        <v>172</v>
      </c>
      <c r="DR35" s="174" t="s">
        <v>172</v>
      </c>
      <c r="DS35" s="174" t="s">
        <v>172</v>
      </c>
      <c r="DT35" s="174" t="s">
        <v>172</v>
      </c>
      <c r="DU35" s="174" t="s">
        <v>172</v>
      </c>
      <c r="DV35" s="174" t="s">
        <v>172</v>
      </c>
      <c r="DW35" s="175" t="s">
        <v>172</v>
      </c>
      <c r="DX35" s="173" t="s">
        <v>173</v>
      </c>
      <c r="DY35" s="174" t="s">
        <v>172</v>
      </c>
      <c r="DZ35" s="174" t="s">
        <v>172</v>
      </c>
      <c r="EA35" s="174" t="s">
        <v>172</v>
      </c>
      <c r="EB35" s="174" t="s">
        <v>172</v>
      </c>
      <c r="EC35" s="174" t="s">
        <v>172</v>
      </c>
      <c r="ED35" s="174" t="s">
        <v>172</v>
      </c>
      <c r="EE35" s="174" t="s">
        <v>172</v>
      </c>
      <c r="EF35" s="174" t="s">
        <v>172</v>
      </c>
      <c r="EG35" s="174" t="s">
        <v>172</v>
      </c>
      <c r="EH35" s="174" t="s">
        <v>172</v>
      </c>
      <c r="EI35" s="174" t="s">
        <v>172</v>
      </c>
      <c r="EJ35" s="174" t="s">
        <v>172</v>
      </c>
      <c r="EK35" s="175" t="s">
        <v>172</v>
      </c>
      <c r="EL35" s="173" t="s">
        <v>173</v>
      </c>
      <c r="EM35" s="174" t="s">
        <v>172</v>
      </c>
      <c r="EN35" s="174" t="s">
        <v>172</v>
      </c>
      <c r="EO35" s="174" t="s">
        <v>172</v>
      </c>
      <c r="EP35" s="174" t="s">
        <v>172</v>
      </c>
      <c r="EQ35" s="174" t="s">
        <v>172</v>
      </c>
      <c r="ER35" s="174" t="s">
        <v>172</v>
      </c>
      <c r="ES35" s="174" t="s">
        <v>172</v>
      </c>
      <c r="ET35" s="174" t="s">
        <v>172</v>
      </c>
      <c r="EU35" s="174" t="s">
        <v>172</v>
      </c>
      <c r="EV35" s="174" t="s">
        <v>172</v>
      </c>
      <c r="EW35" s="174" t="s">
        <v>172</v>
      </c>
      <c r="EX35" s="174" t="s">
        <v>172</v>
      </c>
      <c r="EY35" s="175" t="s">
        <v>172</v>
      </c>
    </row>
    <row r="36" spans="1:155" s="44" customFormat="1" ht="24.95" customHeight="1" x14ac:dyDescent="0.2">
      <c r="A36" s="68"/>
      <c r="B36" s="171" t="s">
        <v>135</v>
      </c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/>
      <c r="AH36" s="171"/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  <c r="BI36" s="171"/>
      <c r="BJ36" s="171"/>
      <c r="BK36" s="171"/>
      <c r="BL36" s="171"/>
      <c r="BM36" s="171"/>
      <c r="BN36" s="171"/>
      <c r="BO36" s="171"/>
      <c r="BP36" s="171"/>
      <c r="BQ36" s="171"/>
      <c r="BR36" s="171"/>
      <c r="BS36" s="171"/>
      <c r="BT36" s="171"/>
      <c r="BU36" s="171"/>
      <c r="BV36" s="171"/>
      <c r="BW36" s="171"/>
      <c r="BX36" s="171"/>
      <c r="BY36" s="171"/>
      <c r="BZ36" s="171"/>
      <c r="CA36" s="171"/>
      <c r="CB36" s="171"/>
      <c r="CC36" s="172"/>
      <c r="CD36" s="170">
        <v>53</v>
      </c>
      <c r="CE36" s="170"/>
      <c r="CF36" s="170"/>
      <c r="CG36" s="170"/>
      <c r="CH36" s="170"/>
      <c r="CI36" s="170"/>
      <c r="CJ36" s="170"/>
      <c r="CK36" s="170"/>
      <c r="CL36" s="170" t="s">
        <v>70</v>
      </c>
      <c r="CM36" s="170"/>
      <c r="CN36" s="170"/>
      <c r="CO36" s="170"/>
      <c r="CP36" s="170"/>
      <c r="CQ36" s="170"/>
      <c r="CR36" s="170"/>
      <c r="CS36" s="170"/>
      <c r="CT36" s="170"/>
      <c r="CU36" s="170"/>
      <c r="CV36" s="170"/>
      <c r="CW36" s="170"/>
      <c r="CX36" s="170"/>
      <c r="CY36" s="170"/>
      <c r="CZ36" s="170"/>
      <c r="DA36" s="170">
        <v>642</v>
      </c>
      <c r="DB36" s="170"/>
      <c r="DC36" s="170"/>
      <c r="DD36" s="170"/>
      <c r="DE36" s="170"/>
      <c r="DF36" s="170"/>
      <c r="DG36" s="170"/>
      <c r="DH36" s="170"/>
      <c r="DI36" s="170"/>
      <c r="DJ36" s="173">
        <v>3</v>
      </c>
      <c r="DK36" s="174" t="s">
        <v>172</v>
      </c>
      <c r="DL36" s="174" t="s">
        <v>172</v>
      </c>
      <c r="DM36" s="174" t="s">
        <v>172</v>
      </c>
      <c r="DN36" s="174" t="s">
        <v>172</v>
      </c>
      <c r="DO36" s="174" t="s">
        <v>172</v>
      </c>
      <c r="DP36" s="174" t="s">
        <v>172</v>
      </c>
      <c r="DQ36" s="174" t="s">
        <v>172</v>
      </c>
      <c r="DR36" s="174" t="s">
        <v>172</v>
      </c>
      <c r="DS36" s="174" t="s">
        <v>172</v>
      </c>
      <c r="DT36" s="174" t="s">
        <v>172</v>
      </c>
      <c r="DU36" s="174" t="s">
        <v>172</v>
      </c>
      <c r="DV36" s="174" t="s">
        <v>172</v>
      </c>
      <c r="DW36" s="175" t="s">
        <v>172</v>
      </c>
      <c r="DX36" s="173">
        <v>3</v>
      </c>
      <c r="DY36" s="174" t="s">
        <v>172</v>
      </c>
      <c r="DZ36" s="174" t="s">
        <v>172</v>
      </c>
      <c r="EA36" s="174" t="s">
        <v>172</v>
      </c>
      <c r="EB36" s="174" t="s">
        <v>172</v>
      </c>
      <c r="EC36" s="174" t="s">
        <v>172</v>
      </c>
      <c r="ED36" s="174" t="s">
        <v>172</v>
      </c>
      <c r="EE36" s="174" t="s">
        <v>172</v>
      </c>
      <c r="EF36" s="174" t="s">
        <v>172</v>
      </c>
      <c r="EG36" s="174" t="s">
        <v>172</v>
      </c>
      <c r="EH36" s="174" t="s">
        <v>172</v>
      </c>
      <c r="EI36" s="174" t="s">
        <v>172</v>
      </c>
      <c r="EJ36" s="174" t="s">
        <v>172</v>
      </c>
      <c r="EK36" s="175" t="s">
        <v>172</v>
      </c>
      <c r="EL36" s="173">
        <v>0</v>
      </c>
      <c r="EM36" s="174" t="s">
        <v>172</v>
      </c>
      <c r="EN36" s="174" t="s">
        <v>172</v>
      </c>
      <c r="EO36" s="174" t="s">
        <v>172</v>
      </c>
      <c r="EP36" s="174" t="s">
        <v>172</v>
      </c>
      <c r="EQ36" s="174" t="s">
        <v>172</v>
      </c>
      <c r="ER36" s="174" t="s">
        <v>172</v>
      </c>
      <c r="ES36" s="174" t="s">
        <v>172</v>
      </c>
      <c r="ET36" s="174" t="s">
        <v>172</v>
      </c>
      <c r="EU36" s="174" t="s">
        <v>172</v>
      </c>
      <c r="EV36" s="174" t="s">
        <v>172</v>
      </c>
      <c r="EW36" s="174" t="s">
        <v>172</v>
      </c>
      <c r="EX36" s="174" t="s">
        <v>172</v>
      </c>
      <c r="EY36" s="175" t="s">
        <v>172</v>
      </c>
    </row>
    <row r="37" spans="1:155" s="44" customFormat="1" x14ac:dyDescent="0.2">
      <c r="A37" s="68"/>
      <c r="B37" s="166" t="s">
        <v>117</v>
      </c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/>
      <c r="AH37" s="166"/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  <c r="BI37" s="166"/>
      <c r="BJ37" s="166"/>
      <c r="BK37" s="166"/>
      <c r="BL37" s="166"/>
      <c r="BM37" s="166"/>
      <c r="BN37" s="166"/>
      <c r="BO37" s="166"/>
      <c r="BP37" s="166"/>
      <c r="BQ37" s="166"/>
      <c r="BR37" s="166"/>
      <c r="BS37" s="166"/>
      <c r="BT37" s="166"/>
      <c r="BU37" s="166"/>
      <c r="BV37" s="166"/>
      <c r="BW37" s="166"/>
      <c r="BX37" s="166"/>
      <c r="BY37" s="166"/>
      <c r="BZ37" s="166"/>
      <c r="CA37" s="166"/>
      <c r="CB37" s="166"/>
      <c r="CC37" s="167"/>
      <c r="CD37" s="170">
        <v>54</v>
      </c>
      <c r="CE37" s="170"/>
      <c r="CF37" s="170"/>
      <c r="CG37" s="170"/>
      <c r="CH37" s="170"/>
      <c r="CI37" s="170"/>
      <c r="CJ37" s="170"/>
      <c r="CK37" s="170"/>
      <c r="CL37" s="170" t="s">
        <v>70</v>
      </c>
      <c r="CM37" s="170"/>
      <c r="CN37" s="170"/>
      <c r="CO37" s="170"/>
      <c r="CP37" s="170"/>
      <c r="CQ37" s="170"/>
      <c r="CR37" s="170"/>
      <c r="CS37" s="170"/>
      <c r="CT37" s="170"/>
      <c r="CU37" s="170"/>
      <c r="CV37" s="170"/>
      <c r="CW37" s="170"/>
      <c r="CX37" s="170"/>
      <c r="CY37" s="170"/>
      <c r="CZ37" s="170"/>
      <c r="DA37" s="170">
        <v>642</v>
      </c>
      <c r="DB37" s="170"/>
      <c r="DC37" s="170"/>
      <c r="DD37" s="170"/>
      <c r="DE37" s="170"/>
      <c r="DF37" s="170"/>
      <c r="DG37" s="170"/>
      <c r="DH37" s="170"/>
      <c r="DI37" s="170"/>
      <c r="DJ37" s="173">
        <v>0</v>
      </c>
      <c r="DK37" s="174" t="s">
        <v>172</v>
      </c>
      <c r="DL37" s="174" t="s">
        <v>172</v>
      </c>
      <c r="DM37" s="174" t="s">
        <v>172</v>
      </c>
      <c r="DN37" s="174" t="s">
        <v>172</v>
      </c>
      <c r="DO37" s="174" t="s">
        <v>172</v>
      </c>
      <c r="DP37" s="174" t="s">
        <v>172</v>
      </c>
      <c r="DQ37" s="174" t="s">
        <v>172</v>
      </c>
      <c r="DR37" s="174" t="s">
        <v>172</v>
      </c>
      <c r="DS37" s="174" t="s">
        <v>172</v>
      </c>
      <c r="DT37" s="174" t="s">
        <v>172</v>
      </c>
      <c r="DU37" s="174" t="s">
        <v>172</v>
      </c>
      <c r="DV37" s="174" t="s">
        <v>172</v>
      </c>
      <c r="DW37" s="175" t="s">
        <v>172</v>
      </c>
      <c r="DX37" s="173">
        <v>0</v>
      </c>
      <c r="DY37" s="174" t="s">
        <v>172</v>
      </c>
      <c r="DZ37" s="174" t="s">
        <v>172</v>
      </c>
      <c r="EA37" s="174" t="s">
        <v>172</v>
      </c>
      <c r="EB37" s="174" t="s">
        <v>172</v>
      </c>
      <c r="EC37" s="174" t="s">
        <v>172</v>
      </c>
      <c r="ED37" s="174" t="s">
        <v>172</v>
      </c>
      <c r="EE37" s="174" t="s">
        <v>172</v>
      </c>
      <c r="EF37" s="174" t="s">
        <v>172</v>
      </c>
      <c r="EG37" s="174" t="s">
        <v>172</v>
      </c>
      <c r="EH37" s="174" t="s">
        <v>172</v>
      </c>
      <c r="EI37" s="174" t="s">
        <v>172</v>
      </c>
      <c r="EJ37" s="174" t="s">
        <v>172</v>
      </c>
      <c r="EK37" s="175" t="s">
        <v>172</v>
      </c>
      <c r="EL37" s="173">
        <v>0</v>
      </c>
      <c r="EM37" s="174" t="s">
        <v>172</v>
      </c>
      <c r="EN37" s="174" t="s">
        <v>172</v>
      </c>
      <c r="EO37" s="174" t="s">
        <v>172</v>
      </c>
      <c r="EP37" s="174" t="s">
        <v>172</v>
      </c>
      <c r="EQ37" s="174" t="s">
        <v>172</v>
      </c>
      <c r="ER37" s="174" t="s">
        <v>172</v>
      </c>
      <c r="ES37" s="174" t="s">
        <v>172</v>
      </c>
      <c r="ET37" s="174" t="s">
        <v>172</v>
      </c>
      <c r="EU37" s="174" t="s">
        <v>172</v>
      </c>
      <c r="EV37" s="174" t="s">
        <v>172</v>
      </c>
      <c r="EW37" s="174" t="s">
        <v>172</v>
      </c>
      <c r="EX37" s="174" t="s">
        <v>172</v>
      </c>
      <c r="EY37" s="175" t="s">
        <v>172</v>
      </c>
    </row>
    <row r="38" spans="1:155" s="44" customFormat="1" x14ac:dyDescent="0.2">
      <c r="A38" s="68"/>
      <c r="B38" s="166" t="s">
        <v>118</v>
      </c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/>
      <c r="AH38" s="166"/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  <c r="BI38" s="166"/>
      <c r="BJ38" s="166"/>
      <c r="BK38" s="166"/>
      <c r="BL38" s="166"/>
      <c r="BM38" s="166"/>
      <c r="BN38" s="166"/>
      <c r="BO38" s="166"/>
      <c r="BP38" s="166"/>
      <c r="BQ38" s="166"/>
      <c r="BR38" s="166"/>
      <c r="BS38" s="166"/>
      <c r="BT38" s="166"/>
      <c r="BU38" s="166"/>
      <c r="BV38" s="166"/>
      <c r="BW38" s="166"/>
      <c r="BX38" s="166"/>
      <c r="BY38" s="166"/>
      <c r="BZ38" s="166"/>
      <c r="CA38" s="166"/>
      <c r="CB38" s="166"/>
      <c r="CC38" s="167"/>
      <c r="CD38" s="170">
        <v>55</v>
      </c>
      <c r="CE38" s="170"/>
      <c r="CF38" s="170"/>
      <c r="CG38" s="170"/>
      <c r="CH38" s="170"/>
      <c r="CI38" s="170"/>
      <c r="CJ38" s="170"/>
      <c r="CK38" s="170"/>
      <c r="CL38" s="170" t="s">
        <v>70</v>
      </c>
      <c r="CM38" s="170"/>
      <c r="CN38" s="170"/>
      <c r="CO38" s="170"/>
      <c r="CP38" s="170"/>
      <c r="CQ38" s="170"/>
      <c r="CR38" s="170"/>
      <c r="CS38" s="170"/>
      <c r="CT38" s="170"/>
      <c r="CU38" s="170"/>
      <c r="CV38" s="170"/>
      <c r="CW38" s="170"/>
      <c r="CX38" s="170"/>
      <c r="CY38" s="170"/>
      <c r="CZ38" s="170"/>
      <c r="DA38" s="170">
        <v>642</v>
      </c>
      <c r="DB38" s="170"/>
      <c r="DC38" s="170"/>
      <c r="DD38" s="170"/>
      <c r="DE38" s="170"/>
      <c r="DF38" s="170"/>
      <c r="DG38" s="170"/>
      <c r="DH38" s="170"/>
      <c r="DI38" s="170"/>
      <c r="DJ38" s="173">
        <v>3</v>
      </c>
      <c r="DK38" s="174" t="s">
        <v>172</v>
      </c>
      <c r="DL38" s="174" t="s">
        <v>172</v>
      </c>
      <c r="DM38" s="174" t="s">
        <v>172</v>
      </c>
      <c r="DN38" s="174" t="s">
        <v>172</v>
      </c>
      <c r="DO38" s="174" t="s">
        <v>172</v>
      </c>
      <c r="DP38" s="174" t="s">
        <v>172</v>
      </c>
      <c r="DQ38" s="174" t="s">
        <v>172</v>
      </c>
      <c r="DR38" s="174" t="s">
        <v>172</v>
      </c>
      <c r="DS38" s="174" t="s">
        <v>172</v>
      </c>
      <c r="DT38" s="174" t="s">
        <v>172</v>
      </c>
      <c r="DU38" s="174" t="s">
        <v>172</v>
      </c>
      <c r="DV38" s="174" t="s">
        <v>172</v>
      </c>
      <c r="DW38" s="175" t="s">
        <v>172</v>
      </c>
      <c r="DX38" s="173">
        <v>3</v>
      </c>
      <c r="DY38" s="174" t="s">
        <v>172</v>
      </c>
      <c r="DZ38" s="174" t="s">
        <v>172</v>
      </c>
      <c r="EA38" s="174" t="s">
        <v>172</v>
      </c>
      <c r="EB38" s="174" t="s">
        <v>172</v>
      </c>
      <c r="EC38" s="174" t="s">
        <v>172</v>
      </c>
      <c r="ED38" s="174" t="s">
        <v>172</v>
      </c>
      <c r="EE38" s="174" t="s">
        <v>172</v>
      </c>
      <c r="EF38" s="174" t="s">
        <v>172</v>
      </c>
      <c r="EG38" s="174" t="s">
        <v>172</v>
      </c>
      <c r="EH38" s="174" t="s">
        <v>172</v>
      </c>
      <c r="EI38" s="174" t="s">
        <v>172</v>
      </c>
      <c r="EJ38" s="174" t="s">
        <v>172</v>
      </c>
      <c r="EK38" s="175" t="s">
        <v>172</v>
      </c>
      <c r="EL38" s="173">
        <v>0</v>
      </c>
      <c r="EM38" s="174" t="s">
        <v>172</v>
      </c>
      <c r="EN38" s="174" t="s">
        <v>172</v>
      </c>
      <c r="EO38" s="174" t="s">
        <v>172</v>
      </c>
      <c r="EP38" s="174" t="s">
        <v>172</v>
      </c>
      <c r="EQ38" s="174" t="s">
        <v>172</v>
      </c>
      <c r="ER38" s="174" t="s">
        <v>172</v>
      </c>
      <c r="ES38" s="174" t="s">
        <v>172</v>
      </c>
      <c r="ET38" s="174" t="s">
        <v>172</v>
      </c>
      <c r="EU38" s="174" t="s">
        <v>172</v>
      </c>
      <c r="EV38" s="174" t="s">
        <v>172</v>
      </c>
      <c r="EW38" s="174" t="s">
        <v>172</v>
      </c>
      <c r="EX38" s="174" t="s">
        <v>172</v>
      </c>
      <c r="EY38" s="175" t="s">
        <v>172</v>
      </c>
    </row>
    <row r="39" spans="1:155" s="44" customFormat="1" ht="38.1" customHeight="1" x14ac:dyDescent="0.2">
      <c r="A39" s="68"/>
      <c r="B39" s="166" t="s">
        <v>119</v>
      </c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66"/>
      <c r="T39" s="166"/>
      <c r="U39" s="166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/>
      <c r="AH39" s="166"/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  <c r="BI39" s="166"/>
      <c r="BJ39" s="166"/>
      <c r="BK39" s="166"/>
      <c r="BL39" s="166"/>
      <c r="BM39" s="166"/>
      <c r="BN39" s="166"/>
      <c r="BO39" s="166"/>
      <c r="BP39" s="166"/>
      <c r="BQ39" s="166"/>
      <c r="BR39" s="166"/>
      <c r="BS39" s="166"/>
      <c r="BT39" s="166"/>
      <c r="BU39" s="166"/>
      <c r="BV39" s="166"/>
      <c r="BW39" s="166"/>
      <c r="BX39" s="166"/>
      <c r="BY39" s="166"/>
      <c r="BZ39" s="166"/>
      <c r="CA39" s="166"/>
      <c r="CB39" s="166"/>
      <c r="CC39" s="167"/>
      <c r="CD39" s="170">
        <v>56</v>
      </c>
      <c r="CE39" s="170"/>
      <c r="CF39" s="170"/>
      <c r="CG39" s="170"/>
      <c r="CH39" s="170"/>
      <c r="CI39" s="170"/>
      <c r="CJ39" s="170"/>
      <c r="CK39" s="170"/>
      <c r="CL39" s="170" t="s">
        <v>70</v>
      </c>
      <c r="CM39" s="170"/>
      <c r="CN39" s="170"/>
      <c r="CO39" s="170"/>
      <c r="CP39" s="170"/>
      <c r="CQ39" s="170"/>
      <c r="CR39" s="170"/>
      <c r="CS39" s="170"/>
      <c r="CT39" s="170"/>
      <c r="CU39" s="170"/>
      <c r="CV39" s="170"/>
      <c r="CW39" s="170"/>
      <c r="CX39" s="170"/>
      <c r="CY39" s="170"/>
      <c r="CZ39" s="170"/>
      <c r="DA39" s="170">
        <v>642</v>
      </c>
      <c r="DB39" s="170"/>
      <c r="DC39" s="170"/>
      <c r="DD39" s="170"/>
      <c r="DE39" s="170"/>
      <c r="DF39" s="170"/>
      <c r="DG39" s="170"/>
      <c r="DH39" s="170"/>
      <c r="DI39" s="170"/>
      <c r="DJ39" s="173">
        <v>0</v>
      </c>
      <c r="DK39" s="174" t="s">
        <v>172</v>
      </c>
      <c r="DL39" s="174" t="s">
        <v>172</v>
      </c>
      <c r="DM39" s="174" t="s">
        <v>172</v>
      </c>
      <c r="DN39" s="174" t="s">
        <v>172</v>
      </c>
      <c r="DO39" s="174" t="s">
        <v>172</v>
      </c>
      <c r="DP39" s="174" t="s">
        <v>172</v>
      </c>
      <c r="DQ39" s="174" t="s">
        <v>172</v>
      </c>
      <c r="DR39" s="174" t="s">
        <v>172</v>
      </c>
      <c r="DS39" s="174" t="s">
        <v>172</v>
      </c>
      <c r="DT39" s="174" t="s">
        <v>172</v>
      </c>
      <c r="DU39" s="174" t="s">
        <v>172</v>
      </c>
      <c r="DV39" s="174" t="s">
        <v>172</v>
      </c>
      <c r="DW39" s="175" t="s">
        <v>172</v>
      </c>
      <c r="DX39" s="173">
        <v>0</v>
      </c>
      <c r="DY39" s="174" t="s">
        <v>172</v>
      </c>
      <c r="DZ39" s="174" t="s">
        <v>172</v>
      </c>
      <c r="EA39" s="174" t="s">
        <v>172</v>
      </c>
      <c r="EB39" s="174" t="s">
        <v>172</v>
      </c>
      <c r="EC39" s="174" t="s">
        <v>172</v>
      </c>
      <c r="ED39" s="174" t="s">
        <v>172</v>
      </c>
      <c r="EE39" s="174" t="s">
        <v>172</v>
      </c>
      <c r="EF39" s="174" t="s">
        <v>172</v>
      </c>
      <c r="EG39" s="174" t="s">
        <v>172</v>
      </c>
      <c r="EH39" s="174" t="s">
        <v>172</v>
      </c>
      <c r="EI39" s="174" t="s">
        <v>172</v>
      </c>
      <c r="EJ39" s="174" t="s">
        <v>172</v>
      </c>
      <c r="EK39" s="175" t="s">
        <v>172</v>
      </c>
      <c r="EL39" s="173">
        <v>0</v>
      </c>
      <c r="EM39" s="174" t="s">
        <v>172</v>
      </c>
      <c r="EN39" s="174" t="s">
        <v>172</v>
      </c>
      <c r="EO39" s="174" t="s">
        <v>172</v>
      </c>
      <c r="EP39" s="174" t="s">
        <v>172</v>
      </c>
      <c r="EQ39" s="174" t="s">
        <v>172</v>
      </c>
      <c r="ER39" s="174" t="s">
        <v>172</v>
      </c>
      <c r="ES39" s="174" t="s">
        <v>172</v>
      </c>
      <c r="ET39" s="174" t="s">
        <v>172</v>
      </c>
      <c r="EU39" s="174" t="s">
        <v>172</v>
      </c>
      <c r="EV39" s="174" t="s">
        <v>172</v>
      </c>
      <c r="EW39" s="174" t="s">
        <v>172</v>
      </c>
      <c r="EX39" s="174" t="s">
        <v>172</v>
      </c>
      <c r="EY39" s="175" t="s">
        <v>172</v>
      </c>
    </row>
    <row r="40" spans="1:155" s="44" customFormat="1" ht="50.1" customHeight="1" x14ac:dyDescent="0.2">
      <c r="A40" s="68"/>
      <c r="B40" s="171" t="s">
        <v>120</v>
      </c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  <c r="BI40" s="171"/>
      <c r="BJ40" s="171"/>
      <c r="BK40" s="171"/>
      <c r="BL40" s="171"/>
      <c r="BM40" s="171"/>
      <c r="BN40" s="171"/>
      <c r="BO40" s="171"/>
      <c r="BP40" s="171"/>
      <c r="BQ40" s="171"/>
      <c r="BR40" s="171"/>
      <c r="BS40" s="171"/>
      <c r="BT40" s="171"/>
      <c r="BU40" s="171"/>
      <c r="BV40" s="171"/>
      <c r="BW40" s="171"/>
      <c r="BX40" s="171"/>
      <c r="BY40" s="171"/>
      <c r="BZ40" s="171"/>
      <c r="CA40" s="171"/>
      <c r="CB40" s="171"/>
      <c r="CC40" s="172"/>
      <c r="CD40" s="170">
        <v>57</v>
      </c>
      <c r="CE40" s="170"/>
      <c r="CF40" s="170"/>
      <c r="CG40" s="170"/>
      <c r="CH40" s="170"/>
      <c r="CI40" s="170"/>
      <c r="CJ40" s="170"/>
      <c r="CK40" s="170"/>
      <c r="CL40" s="170" t="s">
        <v>70</v>
      </c>
      <c r="CM40" s="170"/>
      <c r="CN40" s="170"/>
      <c r="CO40" s="170"/>
      <c r="CP40" s="170"/>
      <c r="CQ40" s="170"/>
      <c r="CR40" s="170"/>
      <c r="CS40" s="170"/>
      <c r="CT40" s="170"/>
      <c r="CU40" s="170"/>
      <c r="CV40" s="170"/>
      <c r="CW40" s="170"/>
      <c r="CX40" s="170"/>
      <c r="CY40" s="170"/>
      <c r="CZ40" s="170"/>
      <c r="DA40" s="170">
        <v>642</v>
      </c>
      <c r="DB40" s="170"/>
      <c r="DC40" s="170"/>
      <c r="DD40" s="170"/>
      <c r="DE40" s="170"/>
      <c r="DF40" s="170"/>
      <c r="DG40" s="170"/>
      <c r="DH40" s="170"/>
      <c r="DI40" s="170"/>
      <c r="DJ40" s="173">
        <v>0</v>
      </c>
      <c r="DK40" s="174" t="s">
        <v>172</v>
      </c>
      <c r="DL40" s="174" t="s">
        <v>172</v>
      </c>
      <c r="DM40" s="174" t="s">
        <v>172</v>
      </c>
      <c r="DN40" s="174" t="s">
        <v>172</v>
      </c>
      <c r="DO40" s="174" t="s">
        <v>172</v>
      </c>
      <c r="DP40" s="174" t="s">
        <v>172</v>
      </c>
      <c r="DQ40" s="174" t="s">
        <v>172</v>
      </c>
      <c r="DR40" s="174" t="s">
        <v>172</v>
      </c>
      <c r="DS40" s="174" t="s">
        <v>172</v>
      </c>
      <c r="DT40" s="174" t="s">
        <v>172</v>
      </c>
      <c r="DU40" s="174" t="s">
        <v>172</v>
      </c>
      <c r="DV40" s="174" t="s">
        <v>172</v>
      </c>
      <c r="DW40" s="175" t="s">
        <v>172</v>
      </c>
      <c r="DX40" s="173">
        <v>0</v>
      </c>
      <c r="DY40" s="174" t="s">
        <v>172</v>
      </c>
      <c r="DZ40" s="174" t="s">
        <v>172</v>
      </c>
      <c r="EA40" s="174" t="s">
        <v>172</v>
      </c>
      <c r="EB40" s="174" t="s">
        <v>172</v>
      </c>
      <c r="EC40" s="174" t="s">
        <v>172</v>
      </c>
      <c r="ED40" s="174" t="s">
        <v>172</v>
      </c>
      <c r="EE40" s="174" t="s">
        <v>172</v>
      </c>
      <c r="EF40" s="174" t="s">
        <v>172</v>
      </c>
      <c r="EG40" s="174" t="s">
        <v>172</v>
      </c>
      <c r="EH40" s="174" t="s">
        <v>172</v>
      </c>
      <c r="EI40" s="174" t="s">
        <v>172</v>
      </c>
      <c r="EJ40" s="174" t="s">
        <v>172</v>
      </c>
      <c r="EK40" s="175" t="s">
        <v>172</v>
      </c>
      <c r="EL40" s="173">
        <v>0</v>
      </c>
      <c r="EM40" s="174" t="s">
        <v>172</v>
      </c>
      <c r="EN40" s="174" t="s">
        <v>172</v>
      </c>
      <c r="EO40" s="174" t="s">
        <v>172</v>
      </c>
      <c r="EP40" s="174" t="s">
        <v>172</v>
      </c>
      <c r="EQ40" s="174" t="s">
        <v>172</v>
      </c>
      <c r="ER40" s="174" t="s">
        <v>172</v>
      </c>
      <c r="ES40" s="174" t="s">
        <v>172</v>
      </c>
      <c r="ET40" s="174" t="s">
        <v>172</v>
      </c>
      <c r="EU40" s="174" t="s">
        <v>172</v>
      </c>
      <c r="EV40" s="174" t="s">
        <v>172</v>
      </c>
      <c r="EW40" s="174" t="s">
        <v>172</v>
      </c>
      <c r="EX40" s="174" t="s">
        <v>172</v>
      </c>
      <c r="EY40" s="175" t="s">
        <v>172</v>
      </c>
    </row>
    <row r="41" spans="1:155" s="44" customFormat="1" ht="24.95" customHeight="1" x14ac:dyDescent="0.2">
      <c r="A41" s="68"/>
      <c r="B41" s="171" t="s">
        <v>121</v>
      </c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  <c r="O41" s="171"/>
      <c r="P41" s="171"/>
      <c r="Q41" s="171"/>
      <c r="R41" s="171"/>
      <c r="S41" s="171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/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  <c r="BI41" s="171"/>
      <c r="BJ41" s="171"/>
      <c r="BK41" s="171"/>
      <c r="BL41" s="171"/>
      <c r="BM41" s="171"/>
      <c r="BN41" s="171"/>
      <c r="BO41" s="171"/>
      <c r="BP41" s="171"/>
      <c r="BQ41" s="171"/>
      <c r="BR41" s="171"/>
      <c r="BS41" s="171"/>
      <c r="BT41" s="171"/>
      <c r="BU41" s="171"/>
      <c r="BV41" s="171"/>
      <c r="BW41" s="171"/>
      <c r="BX41" s="171"/>
      <c r="BY41" s="171"/>
      <c r="BZ41" s="171"/>
      <c r="CA41" s="171"/>
      <c r="CB41" s="171"/>
      <c r="CC41" s="172"/>
      <c r="CD41" s="170">
        <v>58</v>
      </c>
      <c r="CE41" s="170"/>
      <c r="CF41" s="170"/>
      <c r="CG41" s="170"/>
      <c r="CH41" s="170"/>
      <c r="CI41" s="170"/>
      <c r="CJ41" s="170"/>
      <c r="CK41" s="170"/>
      <c r="CL41" s="170" t="s">
        <v>70</v>
      </c>
      <c r="CM41" s="170"/>
      <c r="CN41" s="170"/>
      <c r="CO41" s="170"/>
      <c r="CP41" s="170"/>
      <c r="CQ41" s="170"/>
      <c r="CR41" s="170"/>
      <c r="CS41" s="170"/>
      <c r="CT41" s="170"/>
      <c r="CU41" s="170"/>
      <c r="CV41" s="170"/>
      <c r="CW41" s="170"/>
      <c r="CX41" s="170"/>
      <c r="CY41" s="170"/>
      <c r="CZ41" s="170"/>
      <c r="DA41" s="170">
        <v>642</v>
      </c>
      <c r="DB41" s="170"/>
      <c r="DC41" s="170"/>
      <c r="DD41" s="170"/>
      <c r="DE41" s="170"/>
      <c r="DF41" s="170"/>
      <c r="DG41" s="170"/>
      <c r="DH41" s="170"/>
      <c r="DI41" s="170"/>
      <c r="DJ41" s="173">
        <v>11</v>
      </c>
      <c r="DK41" s="174" t="s">
        <v>172</v>
      </c>
      <c r="DL41" s="174" t="s">
        <v>172</v>
      </c>
      <c r="DM41" s="174" t="s">
        <v>172</v>
      </c>
      <c r="DN41" s="174" t="s">
        <v>172</v>
      </c>
      <c r="DO41" s="174" t="s">
        <v>172</v>
      </c>
      <c r="DP41" s="174" t="s">
        <v>172</v>
      </c>
      <c r="DQ41" s="174" t="s">
        <v>172</v>
      </c>
      <c r="DR41" s="174" t="s">
        <v>172</v>
      </c>
      <c r="DS41" s="174" t="s">
        <v>172</v>
      </c>
      <c r="DT41" s="174" t="s">
        <v>172</v>
      </c>
      <c r="DU41" s="174" t="s">
        <v>172</v>
      </c>
      <c r="DV41" s="174" t="s">
        <v>172</v>
      </c>
      <c r="DW41" s="175" t="s">
        <v>172</v>
      </c>
      <c r="DX41" s="173" t="s">
        <v>173</v>
      </c>
      <c r="DY41" s="174" t="s">
        <v>172</v>
      </c>
      <c r="DZ41" s="174" t="s">
        <v>172</v>
      </c>
      <c r="EA41" s="174" t="s">
        <v>172</v>
      </c>
      <c r="EB41" s="174" t="s">
        <v>172</v>
      </c>
      <c r="EC41" s="174" t="s">
        <v>172</v>
      </c>
      <c r="ED41" s="174" t="s">
        <v>172</v>
      </c>
      <c r="EE41" s="174" t="s">
        <v>172</v>
      </c>
      <c r="EF41" s="174" t="s">
        <v>172</v>
      </c>
      <c r="EG41" s="174" t="s">
        <v>172</v>
      </c>
      <c r="EH41" s="174" t="s">
        <v>172</v>
      </c>
      <c r="EI41" s="174" t="s">
        <v>172</v>
      </c>
      <c r="EJ41" s="174" t="s">
        <v>172</v>
      </c>
      <c r="EK41" s="175" t="s">
        <v>172</v>
      </c>
      <c r="EL41" s="173" t="s">
        <v>173</v>
      </c>
      <c r="EM41" s="174" t="s">
        <v>172</v>
      </c>
      <c r="EN41" s="174" t="s">
        <v>172</v>
      </c>
      <c r="EO41" s="174" t="s">
        <v>172</v>
      </c>
      <c r="EP41" s="174" t="s">
        <v>172</v>
      </c>
      <c r="EQ41" s="174" t="s">
        <v>172</v>
      </c>
      <c r="ER41" s="174" t="s">
        <v>172</v>
      </c>
      <c r="ES41" s="174" t="s">
        <v>172</v>
      </c>
      <c r="ET41" s="174" t="s">
        <v>172</v>
      </c>
      <c r="EU41" s="174" t="s">
        <v>172</v>
      </c>
      <c r="EV41" s="174" t="s">
        <v>172</v>
      </c>
      <c r="EW41" s="174" t="s">
        <v>172</v>
      </c>
      <c r="EX41" s="174" t="s">
        <v>172</v>
      </c>
      <c r="EY41" s="175" t="s">
        <v>172</v>
      </c>
    </row>
    <row r="42" spans="1:155" s="44" customFormat="1" ht="24.95" customHeight="1" x14ac:dyDescent="0.2">
      <c r="A42" s="68"/>
      <c r="B42" s="166" t="s">
        <v>130</v>
      </c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  <c r="O42" s="166"/>
      <c r="P42" s="166"/>
      <c r="Q42" s="166"/>
      <c r="R42" s="166"/>
      <c r="S42" s="166"/>
      <c r="T42" s="166"/>
      <c r="U42" s="166"/>
      <c r="V42" s="166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/>
      <c r="AH42" s="166"/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  <c r="BI42" s="166"/>
      <c r="BJ42" s="166"/>
      <c r="BK42" s="166"/>
      <c r="BL42" s="166"/>
      <c r="BM42" s="166"/>
      <c r="BN42" s="166"/>
      <c r="BO42" s="166"/>
      <c r="BP42" s="166"/>
      <c r="BQ42" s="166"/>
      <c r="BR42" s="166"/>
      <c r="BS42" s="166"/>
      <c r="BT42" s="166"/>
      <c r="BU42" s="166"/>
      <c r="BV42" s="166"/>
      <c r="BW42" s="166"/>
      <c r="BX42" s="166"/>
      <c r="BY42" s="166"/>
      <c r="BZ42" s="166"/>
      <c r="CA42" s="166"/>
      <c r="CB42" s="166"/>
      <c r="CC42" s="167"/>
      <c r="CD42" s="170">
        <v>59</v>
      </c>
      <c r="CE42" s="170"/>
      <c r="CF42" s="170"/>
      <c r="CG42" s="170"/>
      <c r="CH42" s="170"/>
      <c r="CI42" s="170"/>
      <c r="CJ42" s="170"/>
      <c r="CK42" s="170"/>
      <c r="CL42" s="170" t="s">
        <v>70</v>
      </c>
      <c r="CM42" s="170"/>
      <c r="CN42" s="170"/>
      <c r="CO42" s="170"/>
      <c r="CP42" s="170"/>
      <c r="CQ42" s="170"/>
      <c r="CR42" s="170"/>
      <c r="CS42" s="170"/>
      <c r="CT42" s="170"/>
      <c r="CU42" s="170"/>
      <c r="CV42" s="170"/>
      <c r="CW42" s="170"/>
      <c r="CX42" s="170"/>
      <c r="CY42" s="170"/>
      <c r="CZ42" s="170"/>
      <c r="DA42" s="170">
        <v>642</v>
      </c>
      <c r="DB42" s="170"/>
      <c r="DC42" s="170"/>
      <c r="DD42" s="170"/>
      <c r="DE42" s="170"/>
      <c r="DF42" s="170"/>
      <c r="DG42" s="170"/>
      <c r="DH42" s="170"/>
      <c r="DI42" s="170"/>
      <c r="DJ42" s="173">
        <v>6</v>
      </c>
      <c r="DK42" s="174" t="s">
        <v>172</v>
      </c>
      <c r="DL42" s="174" t="s">
        <v>172</v>
      </c>
      <c r="DM42" s="174" t="s">
        <v>172</v>
      </c>
      <c r="DN42" s="174" t="s">
        <v>172</v>
      </c>
      <c r="DO42" s="174" t="s">
        <v>172</v>
      </c>
      <c r="DP42" s="174" t="s">
        <v>172</v>
      </c>
      <c r="DQ42" s="174" t="s">
        <v>172</v>
      </c>
      <c r="DR42" s="174" t="s">
        <v>172</v>
      </c>
      <c r="DS42" s="174" t="s">
        <v>172</v>
      </c>
      <c r="DT42" s="174" t="s">
        <v>172</v>
      </c>
      <c r="DU42" s="174" t="s">
        <v>172</v>
      </c>
      <c r="DV42" s="174" t="s">
        <v>172</v>
      </c>
      <c r="DW42" s="175" t="s">
        <v>172</v>
      </c>
      <c r="DX42" s="173" t="s">
        <v>173</v>
      </c>
      <c r="DY42" s="174" t="s">
        <v>172</v>
      </c>
      <c r="DZ42" s="174" t="s">
        <v>172</v>
      </c>
      <c r="EA42" s="174" t="s">
        <v>172</v>
      </c>
      <c r="EB42" s="174" t="s">
        <v>172</v>
      </c>
      <c r="EC42" s="174" t="s">
        <v>172</v>
      </c>
      <c r="ED42" s="174" t="s">
        <v>172</v>
      </c>
      <c r="EE42" s="174" t="s">
        <v>172</v>
      </c>
      <c r="EF42" s="174" t="s">
        <v>172</v>
      </c>
      <c r="EG42" s="174" t="s">
        <v>172</v>
      </c>
      <c r="EH42" s="174" t="s">
        <v>172</v>
      </c>
      <c r="EI42" s="174" t="s">
        <v>172</v>
      </c>
      <c r="EJ42" s="174" t="s">
        <v>172</v>
      </c>
      <c r="EK42" s="175" t="s">
        <v>172</v>
      </c>
      <c r="EL42" s="173" t="s">
        <v>173</v>
      </c>
      <c r="EM42" s="174" t="s">
        <v>172</v>
      </c>
      <c r="EN42" s="174" t="s">
        <v>172</v>
      </c>
      <c r="EO42" s="174" t="s">
        <v>172</v>
      </c>
      <c r="EP42" s="174" t="s">
        <v>172</v>
      </c>
      <c r="EQ42" s="174" t="s">
        <v>172</v>
      </c>
      <c r="ER42" s="174" t="s">
        <v>172</v>
      </c>
      <c r="ES42" s="174" t="s">
        <v>172</v>
      </c>
      <c r="ET42" s="174" t="s">
        <v>172</v>
      </c>
      <c r="EU42" s="174" t="s">
        <v>172</v>
      </c>
      <c r="EV42" s="174" t="s">
        <v>172</v>
      </c>
      <c r="EW42" s="174" t="s">
        <v>172</v>
      </c>
      <c r="EX42" s="174" t="s">
        <v>172</v>
      </c>
      <c r="EY42" s="175" t="s">
        <v>172</v>
      </c>
    </row>
    <row r="43" spans="1:155" s="44" customFormat="1" ht="24.95" customHeight="1" x14ac:dyDescent="0.2">
      <c r="A43" s="68"/>
      <c r="B43" s="171" t="s">
        <v>131</v>
      </c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  <c r="O43" s="171"/>
      <c r="P43" s="171"/>
      <c r="Q43" s="171"/>
      <c r="R43" s="171"/>
      <c r="S43" s="171"/>
      <c r="T43" s="171"/>
      <c r="U43" s="171"/>
      <c r="V43" s="171"/>
      <c r="W43" s="171"/>
      <c r="X43" s="171"/>
      <c r="Y43" s="171"/>
      <c r="Z43" s="171"/>
      <c r="AA43" s="171"/>
      <c r="AB43" s="171"/>
      <c r="AC43" s="171"/>
      <c r="AD43" s="171"/>
      <c r="AE43" s="171"/>
      <c r="AF43" s="171"/>
      <c r="AG43" s="171"/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  <c r="BI43" s="171"/>
      <c r="BJ43" s="171"/>
      <c r="BK43" s="171"/>
      <c r="BL43" s="171"/>
      <c r="BM43" s="171"/>
      <c r="BN43" s="171"/>
      <c r="BO43" s="171"/>
      <c r="BP43" s="171"/>
      <c r="BQ43" s="171"/>
      <c r="BR43" s="171"/>
      <c r="BS43" s="171"/>
      <c r="BT43" s="171"/>
      <c r="BU43" s="171"/>
      <c r="BV43" s="171"/>
      <c r="BW43" s="171"/>
      <c r="BX43" s="171"/>
      <c r="BY43" s="171"/>
      <c r="BZ43" s="171"/>
      <c r="CA43" s="171"/>
      <c r="CB43" s="171"/>
      <c r="CC43" s="172"/>
      <c r="CD43" s="170">
        <v>60</v>
      </c>
      <c r="CE43" s="170"/>
      <c r="CF43" s="170"/>
      <c r="CG43" s="170"/>
      <c r="CH43" s="170"/>
      <c r="CI43" s="170"/>
      <c r="CJ43" s="170"/>
      <c r="CK43" s="170"/>
      <c r="CL43" s="170" t="s">
        <v>70</v>
      </c>
      <c r="CM43" s="170"/>
      <c r="CN43" s="170"/>
      <c r="CO43" s="170"/>
      <c r="CP43" s="170"/>
      <c r="CQ43" s="170"/>
      <c r="CR43" s="170"/>
      <c r="CS43" s="170"/>
      <c r="CT43" s="170"/>
      <c r="CU43" s="170"/>
      <c r="CV43" s="170"/>
      <c r="CW43" s="170"/>
      <c r="CX43" s="170"/>
      <c r="CY43" s="170"/>
      <c r="CZ43" s="170"/>
      <c r="DA43" s="170">
        <v>642</v>
      </c>
      <c r="DB43" s="170"/>
      <c r="DC43" s="170"/>
      <c r="DD43" s="170"/>
      <c r="DE43" s="170"/>
      <c r="DF43" s="170"/>
      <c r="DG43" s="170"/>
      <c r="DH43" s="170"/>
      <c r="DI43" s="170"/>
      <c r="DJ43" s="173">
        <v>24</v>
      </c>
      <c r="DK43" s="174" t="s">
        <v>172</v>
      </c>
      <c r="DL43" s="174" t="s">
        <v>172</v>
      </c>
      <c r="DM43" s="174" t="s">
        <v>172</v>
      </c>
      <c r="DN43" s="174" t="s">
        <v>172</v>
      </c>
      <c r="DO43" s="174" t="s">
        <v>172</v>
      </c>
      <c r="DP43" s="174" t="s">
        <v>172</v>
      </c>
      <c r="DQ43" s="174" t="s">
        <v>172</v>
      </c>
      <c r="DR43" s="174" t="s">
        <v>172</v>
      </c>
      <c r="DS43" s="174" t="s">
        <v>172</v>
      </c>
      <c r="DT43" s="174" t="s">
        <v>172</v>
      </c>
      <c r="DU43" s="174" t="s">
        <v>172</v>
      </c>
      <c r="DV43" s="174" t="s">
        <v>172</v>
      </c>
      <c r="DW43" s="175" t="s">
        <v>172</v>
      </c>
      <c r="DX43" s="173" t="s">
        <v>173</v>
      </c>
      <c r="DY43" s="174" t="s">
        <v>172</v>
      </c>
      <c r="DZ43" s="174" t="s">
        <v>172</v>
      </c>
      <c r="EA43" s="174" t="s">
        <v>172</v>
      </c>
      <c r="EB43" s="174" t="s">
        <v>172</v>
      </c>
      <c r="EC43" s="174" t="s">
        <v>172</v>
      </c>
      <c r="ED43" s="174" t="s">
        <v>172</v>
      </c>
      <c r="EE43" s="174" t="s">
        <v>172</v>
      </c>
      <c r="EF43" s="174" t="s">
        <v>172</v>
      </c>
      <c r="EG43" s="174" t="s">
        <v>172</v>
      </c>
      <c r="EH43" s="174" t="s">
        <v>172</v>
      </c>
      <c r="EI43" s="174" t="s">
        <v>172</v>
      </c>
      <c r="EJ43" s="174" t="s">
        <v>172</v>
      </c>
      <c r="EK43" s="175" t="s">
        <v>172</v>
      </c>
      <c r="EL43" s="173" t="s">
        <v>173</v>
      </c>
      <c r="EM43" s="174" t="s">
        <v>172</v>
      </c>
      <c r="EN43" s="174" t="s">
        <v>172</v>
      </c>
      <c r="EO43" s="174" t="s">
        <v>172</v>
      </c>
      <c r="EP43" s="174" t="s">
        <v>172</v>
      </c>
      <c r="EQ43" s="174" t="s">
        <v>172</v>
      </c>
      <c r="ER43" s="174" t="s">
        <v>172</v>
      </c>
      <c r="ES43" s="174" t="s">
        <v>172</v>
      </c>
      <c r="ET43" s="174" t="s">
        <v>172</v>
      </c>
      <c r="EU43" s="174" t="s">
        <v>172</v>
      </c>
      <c r="EV43" s="174" t="s">
        <v>172</v>
      </c>
      <c r="EW43" s="174" t="s">
        <v>172</v>
      </c>
      <c r="EX43" s="174" t="s">
        <v>172</v>
      </c>
      <c r="EY43" s="175" t="s">
        <v>172</v>
      </c>
    </row>
    <row r="44" spans="1:155" s="44" customFormat="1" x14ac:dyDescent="0.2">
      <c r="A44" s="68"/>
      <c r="B44" s="166" t="s">
        <v>122</v>
      </c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/>
      <c r="AH44" s="166"/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  <c r="BI44" s="166"/>
      <c r="BJ44" s="166"/>
      <c r="BK44" s="166"/>
      <c r="BL44" s="166"/>
      <c r="BM44" s="166"/>
      <c r="BN44" s="166"/>
      <c r="BO44" s="166"/>
      <c r="BP44" s="166"/>
      <c r="BQ44" s="166"/>
      <c r="BR44" s="166"/>
      <c r="BS44" s="166"/>
      <c r="BT44" s="166"/>
      <c r="BU44" s="166"/>
      <c r="BV44" s="166"/>
      <c r="BW44" s="166"/>
      <c r="BX44" s="166"/>
      <c r="BY44" s="166"/>
      <c r="BZ44" s="166"/>
      <c r="CA44" s="166"/>
      <c r="CB44" s="166"/>
      <c r="CC44" s="167"/>
      <c r="CD44" s="170">
        <v>61</v>
      </c>
      <c r="CE44" s="170"/>
      <c r="CF44" s="170"/>
      <c r="CG44" s="170"/>
      <c r="CH44" s="170"/>
      <c r="CI44" s="170"/>
      <c r="CJ44" s="170"/>
      <c r="CK44" s="170"/>
      <c r="CL44" s="170" t="s">
        <v>70</v>
      </c>
      <c r="CM44" s="170"/>
      <c r="CN44" s="170"/>
      <c r="CO44" s="170"/>
      <c r="CP44" s="170"/>
      <c r="CQ44" s="170"/>
      <c r="CR44" s="170"/>
      <c r="CS44" s="170"/>
      <c r="CT44" s="170"/>
      <c r="CU44" s="170"/>
      <c r="CV44" s="170"/>
      <c r="CW44" s="170"/>
      <c r="CX44" s="170"/>
      <c r="CY44" s="170"/>
      <c r="CZ44" s="170"/>
      <c r="DA44" s="170">
        <v>642</v>
      </c>
      <c r="DB44" s="170"/>
      <c r="DC44" s="170"/>
      <c r="DD44" s="170"/>
      <c r="DE44" s="170"/>
      <c r="DF44" s="170"/>
      <c r="DG44" s="170"/>
      <c r="DH44" s="170"/>
      <c r="DI44" s="170"/>
      <c r="DJ44" s="173">
        <v>13</v>
      </c>
      <c r="DK44" s="174" t="s">
        <v>172</v>
      </c>
      <c r="DL44" s="174" t="s">
        <v>172</v>
      </c>
      <c r="DM44" s="174" t="s">
        <v>172</v>
      </c>
      <c r="DN44" s="174" t="s">
        <v>172</v>
      </c>
      <c r="DO44" s="174" t="s">
        <v>172</v>
      </c>
      <c r="DP44" s="174" t="s">
        <v>172</v>
      </c>
      <c r="DQ44" s="174" t="s">
        <v>172</v>
      </c>
      <c r="DR44" s="174" t="s">
        <v>172</v>
      </c>
      <c r="DS44" s="174" t="s">
        <v>172</v>
      </c>
      <c r="DT44" s="174" t="s">
        <v>172</v>
      </c>
      <c r="DU44" s="174" t="s">
        <v>172</v>
      </c>
      <c r="DV44" s="174" t="s">
        <v>172</v>
      </c>
      <c r="DW44" s="175" t="s">
        <v>172</v>
      </c>
      <c r="DX44" s="173" t="s">
        <v>173</v>
      </c>
      <c r="DY44" s="174" t="s">
        <v>172</v>
      </c>
      <c r="DZ44" s="174" t="s">
        <v>172</v>
      </c>
      <c r="EA44" s="174" t="s">
        <v>172</v>
      </c>
      <c r="EB44" s="174" t="s">
        <v>172</v>
      </c>
      <c r="EC44" s="174" t="s">
        <v>172</v>
      </c>
      <c r="ED44" s="174" t="s">
        <v>172</v>
      </c>
      <c r="EE44" s="174" t="s">
        <v>172</v>
      </c>
      <c r="EF44" s="174" t="s">
        <v>172</v>
      </c>
      <c r="EG44" s="174" t="s">
        <v>172</v>
      </c>
      <c r="EH44" s="174" t="s">
        <v>172</v>
      </c>
      <c r="EI44" s="174" t="s">
        <v>172</v>
      </c>
      <c r="EJ44" s="174" t="s">
        <v>172</v>
      </c>
      <c r="EK44" s="175" t="s">
        <v>172</v>
      </c>
      <c r="EL44" s="173" t="s">
        <v>173</v>
      </c>
      <c r="EM44" s="174" t="s">
        <v>172</v>
      </c>
      <c r="EN44" s="174" t="s">
        <v>172</v>
      </c>
      <c r="EO44" s="174" t="s">
        <v>172</v>
      </c>
      <c r="EP44" s="174" t="s">
        <v>172</v>
      </c>
      <c r="EQ44" s="174" t="s">
        <v>172</v>
      </c>
      <c r="ER44" s="174" t="s">
        <v>172</v>
      </c>
      <c r="ES44" s="174" t="s">
        <v>172</v>
      </c>
      <c r="ET44" s="174" t="s">
        <v>172</v>
      </c>
      <c r="EU44" s="174" t="s">
        <v>172</v>
      </c>
      <c r="EV44" s="174" t="s">
        <v>172</v>
      </c>
      <c r="EW44" s="174" t="s">
        <v>172</v>
      </c>
      <c r="EX44" s="174" t="s">
        <v>172</v>
      </c>
      <c r="EY44" s="175" t="s">
        <v>172</v>
      </c>
    </row>
    <row r="45" spans="1:155" s="44" customFormat="1" x14ac:dyDescent="0.2">
      <c r="A45" s="68"/>
      <c r="B45" s="171" t="s">
        <v>123</v>
      </c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  <c r="BI45" s="171"/>
      <c r="BJ45" s="171"/>
      <c r="BK45" s="171"/>
      <c r="BL45" s="171"/>
      <c r="BM45" s="171"/>
      <c r="BN45" s="171"/>
      <c r="BO45" s="171"/>
      <c r="BP45" s="171"/>
      <c r="BQ45" s="171"/>
      <c r="BR45" s="171"/>
      <c r="BS45" s="171"/>
      <c r="BT45" s="171"/>
      <c r="BU45" s="171"/>
      <c r="BV45" s="171"/>
      <c r="BW45" s="171"/>
      <c r="BX45" s="171"/>
      <c r="BY45" s="171"/>
      <c r="BZ45" s="171"/>
      <c r="CA45" s="171"/>
      <c r="CB45" s="171"/>
      <c r="CC45" s="172"/>
      <c r="CD45" s="170">
        <v>62</v>
      </c>
      <c r="CE45" s="170"/>
      <c r="CF45" s="170"/>
      <c r="CG45" s="170"/>
      <c r="CH45" s="170"/>
      <c r="CI45" s="170"/>
      <c r="CJ45" s="170"/>
      <c r="CK45" s="170"/>
      <c r="CL45" s="170" t="s">
        <v>70</v>
      </c>
      <c r="CM45" s="170"/>
      <c r="CN45" s="170"/>
      <c r="CO45" s="170"/>
      <c r="CP45" s="170"/>
      <c r="CQ45" s="170"/>
      <c r="CR45" s="170"/>
      <c r="CS45" s="170"/>
      <c r="CT45" s="170"/>
      <c r="CU45" s="170"/>
      <c r="CV45" s="170"/>
      <c r="CW45" s="170"/>
      <c r="CX45" s="170"/>
      <c r="CY45" s="170"/>
      <c r="CZ45" s="170"/>
      <c r="DA45" s="170">
        <v>642</v>
      </c>
      <c r="DB45" s="170"/>
      <c r="DC45" s="170"/>
      <c r="DD45" s="170"/>
      <c r="DE45" s="170"/>
      <c r="DF45" s="170"/>
      <c r="DG45" s="170"/>
      <c r="DH45" s="170"/>
      <c r="DI45" s="170"/>
      <c r="DJ45" s="173">
        <v>13220</v>
      </c>
      <c r="DK45" s="174" t="s">
        <v>172</v>
      </c>
      <c r="DL45" s="174" t="s">
        <v>172</v>
      </c>
      <c r="DM45" s="174" t="s">
        <v>172</v>
      </c>
      <c r="DN45" s="174" t="s">
        <v>172</v>
      </c>
      <c r="DO45" s="174" t="s">
        <v>172</v>
      </c>
      <c r="DP45" s="174" t="s">
        <v>172</v>
      </c>
      <c r="DQ45" s="174" t="s">
        <v>172</v>
      </c>
      <c r="DR45" s="174" t="s">
        <v>172</v>
      </c>
      <c r="DS45" s="174" t="s">
        <v>172</v>
      </c>
      <c r="DT45" s="174" t="s">
        <v>172</v>
      </c>
      <c r="DU45" s="174" t="s">
        <v>172</v>
      </c>
      <c r="DV45" s="174" t="s">
        <v>172</v>
      </c>
      <c r="DW45" s="175" t="s">
        <v>172</v>
      </c>
      <c r="DX45" s="173" t="s">
        <v>173</v>
      </c>
      <c r="DY45" s="174" t="s">
        <v>172</v>
      </c>
      <c r="DZ45" s="174" t="s">
        <v>172</v>
      </c>
      <c r="EA45" s="174" t="s">
        <v>172</v>
      </c>
      <c r="EB45" s="174" t="s">
        <v>172</v>
      </c>
      <c r="EC45" s="174" t="s">
        <v>172</v>
      </c>
      <c r="ED45" s="174" t="s">
        <v>172</v>
      </c>
      <c r="EE45" s="174" t="s">
        <v>172</v>
      </c>
      <c r="EF45" s="174" t="s">
        <v>172</v>
      </c>
      <c r="EG45" s="174" t="s">
        <v>172</v>
      </c>
      <c r="EH45" s="174" t="s">
        <v>172</v>
      </c>
      <c r="EI45" s="174" t="s">
        <v>172</v>
      </c>
      <c r="EJ45" s="174" t="s">
        <v>172</v>
      </c>
      <c r="EK45" s="175" t="s">
        <v>172</v>
      </c>
      <c r="EL45" s="173" t="s">
        <v>173</v>
      </c>
      <c r="EM45" s="174" t="s">
        <v>172</v>
      </c>
      <c r="EN45" s="174" t="s">
        <v>172</v>
      </c>
      <c r="EO45" s="174" t="s">
        <v>172</v>
      </c>
      <c r="EP45" s="174" t="s">
        <v>172</v>
      </c>
      <c r="EQ45" s="174" t="s">
        <v>172</v>
      </c>
      <c r="ER45" s="174" t="s">
        <v>172</v>
      </c>
      <c r="ES45" s="174" t="s">
        <v>172</v>
      </c>
      <c r="ET45" s="174" t="s">
        <v>172</v>
      </c>
      <c r="EU45" s="174" t="s">
        <v>172</v>
      </c>
      <c r="EV45" s="174" t="s">
        <v>172</v>
      </c>
      <c r="EW45" s="174" t="s">
        <v>172</v>
      </c>
      <c r="EX45" s="174" t="s">
        <v>172</v>
      </c>
      <c r="EY45" s="175" t="s">
        <v>172</v>
      </c>
    </row>
    <row r="46" spans="1:155" s="44" customFormat="1" x14ac:dyDescent="0.2">
      <c r="A46" s="68"/>
      <c r="B46" s="171" t="s">
        <v>124</v>
      </c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  <c r="BI46" s="171"/>
      <c r="BJ46" s="171"/>
      <c r="BK46" s="171"/>
      <c r="BL46" s="171"/>
      <c r="BM46" s="171"/>
      <c r="BN46" s="171"/>
      <c r="BO46" s="171"/>
      <c r="BP46" s="171"/>
      <c r="BQ46" s="171"/>
      <c r="BR46" s="171"/>
      <c r="BS46" s="171"/>
      <c r="BT46" s="171"/>
      <c r="BU46" s="171"/>
      <c r="BV46" s="171"/>
      <c r="BW46" s="171"/>
      <c r="BX46" s="171"/>
      <c r="BY46" s="171"/>
      <c r="BZ46" s="171"/>
      <c r="CA46" s="171"/>
      <c r="CB46" s="171"/>
      <c r="CC46" s="172"/>
      <c r="CD46" s="170">
        <v>63</v>
      </c>
      <c r="CE46" s="170"/>
      <c r="CF46" s="170"/>
      <c r="CG46" s="170"/>
      <c r="CH46" s="170"/>
      <c r="CI46" s="170"/>
      <c r="CJ46" s="170"/>
      <c r="CK46" s="170"/>
      <c r="CL46" s="170" t="s">
        <v>70</v>
      </c>
      <c r="CM46" s="170"/>
      <c r="CN46" s="170"/>
      <c r="CO46" s="170"/>
      <c r="CP46" s="170"/>
      <c r="CQ46" s="170"/>
      <c r="CR46" s="170"/>
      <c r="CS46" s="170"/>
      <c r="CT46" s="170"/>
      <c r="CU46" s="170"/>
      <c r="CV46" s="170"/>
      <c r="CW46" s="170"/>
      <c r="CX46" s="170"/>
      <c r="CY46" s="170"/>
      <c r="CZ46" s="170"/>
      <c r="DA46" s="170">
        <v>642</v>
      </c>
      <c r="DB46" s="170"/>
      <c r="DC46" s="170"/>
      <c r="DD46" s="170"/>
      <c r="DE46" s="170"/>
      <c r="DF46" s="170"/>
      <c r="DG46" s="170"/>
      <c r="DH46" s="170"/>
      <c r="DI46" s="170"/>
      <c r="DJ46" s="173">
        <v>2004</v>
      </c>
      <c r="DK46" s="174" t="s">
        <v>172</v>
      </c>
      <c r="DL46" s="174" t="s">
        <v>172</v>
      </c>
      <c r="DM46" s="174" t="s">
        <v>172</v>
      </c>
      <c r="DN46" s="174" t="s">
        <v>172</v>
      </c>
      <c r="DO46" s="174" t="s">
        <v>172</v>
      </c>
      <c r="DP46" s="174" t="s">
        <v>172</v>
      </c>
      <c r="DQ46" s="174" t="s">
        <v>172</v>
      </c>
      <c r="DR46" s="174" t="s">
        <v>172</v>
      </c>
      <c r="DS46" s="174" t="s">
        <v>172</v>
      </c>
      <c r="DT46" s="174" t="s">
        <v>172</v>
      </c>
      <c r="DU46" s="174" t="s">
        <v>172</v>
      </c>
      <c r="DV46" s="174" t="s">
        <v>172</v>
      </c>
      <c r="DW46" s="175" t="s">
        <v>172</v>
      </c>
      <c r="DX46" s="173" t="s">
        <v>173</v>
      </c>
      <c r="DY46" s="174" t="s">
        <v>172</v>
      </c>
      <c r="DZ46" s="174" t="s">
        <v>172</v>
      </c>
      <c r="EA46" s="174" t="s">
        <v>172</v>
      </c>
      <c r="EB46" s="174" t="s">
        <v>172</v>
      </c>
      <c r="EC46" s="174" t="s">
        <v>172</v>
      </c>
      <c r="ED46" s="174" t="s">
        <v>172</v>
      </c>
      <c r="EE46" s="174" t="s">
        <v>172</v>
      </c>
      <c r="EF46" s="174" t="s">
        <v>172</v>
      </c>
      <c r="EG46" s="174" t="s">
        <v>172</v>
      </c>
      <c r="EH46" s="174" t="s">
        <v>172</v>
      </c>
      <c r="EI46" s="174" t="s">
        <v>172</v>
      </c>
      <c r="EJ46" s="174" t="s">
        <v>172</v>
      </c>
      <c r="EK46" s="175" t="s">
        <v>172</v>
      </c>
      <c r="EL46" s="173" t="s">
        <v>173</v>
      </c>
      <c r="EM46" s="174" t="s">
        <v>172</v>
      </c>
      <c r="EN46" s="174" t="s">
        <v>172</v>
      </c>
      <c r="EO46" s="174" t="s">
        <v>172</v>
      </c>
      <c r="EP46" s="174" t="s">
        <v>172</v>
      </c>
      <c r="EQ46" s="174" t="s">
        <v>172</v>
      </c>
      <c r="ER46" s="174" t="s">
        <v>172</v>
      </c>
      <c r="ES46" s="174" t="s">
        <v>172</v>
      </c>
      <c r="ET46" s="174" t="s">
        <v>172</v>
      </c>
      <c r="EU46" s="174" t="s">
        <v>172</v>
      </c>
      <c r="EV46" s="174" t="s">
        <v>172</v>
      </c>
      <c r="EW46" s="174" t="s">
        <v>172</v>
      </c>
      <c r="EX46" s="174" t="s">
        <v>172</v>
      </c>
      <c r="EY46" s="175" t="s">
        <v>172</v>
      </c>
    </row>
    <row r="47" spans="1:155" ht="3" customHeight="1" x14ac:dyDescent="0.2"/>
  </sheetData>
  <mergeCells count="303">
    <mergeCell ref="B1:EX1"/>
    <mergeCell ref="B29:CC29"/>
    <mergeCell ref="B30:CC30"/>
    <mergeCell ref="EL31:EY31"/>
    <mergeCell ref="DA32:DI32"/>
    <mergeCell ref="DJ32:DW32"/>
    <mergeCell ref="DX32:EK32"/>
    <mergeCell ref="EL32:EY32"/>
    <mergeCell ref="DA31:DI31"/>
    <mergeCell ref="DJ31:DW31"/>
    <mergeCell ref="B31:CC31"/>
    <mergeCell ref="B32:CC32"/>
    <mergeCell ref="DX24:EK24"/>
    <mergeCell ref="EL24:EY24"/>
    <mergeCell ref="EL25:EY25"/>
    <mergeCell ref="B28:CC28"/>
    <mergeCell ref="CD28:CK28"/>
    <mergeCell ref="CL28:CZ28"/>
    <mergeCell ref="DA28:DI28"/>
    <mergeCell ref="EL26:EY26"/>
    <mergeCell ref="B27:CC27"/>
    <mergeCell ref="CD27:CK27"/>
    <mergeCell ref="DX28:EK28"/>
    <mergeCell ref="EL28:EY28"/>
    <mergeCell ref="DX46:EK46"/>
    <mergeCell ref="EL46:EY46"/>
    <mergeCell ref="DA45:DI45"/>
    <mergeCell ref="DJ45:DW45"/>
    <mergeCell ref="DX45:EK45"/>
    <mergeCell ref="EL45:EY45"/>
    <mergeCell ref="DA46:DI46"/>
    <mergeCell ref="DJ46:DW46"/>
    <mergeCell ref="B45:CC45"/>
    <mergeCell ref="CL45:CZ45"/>
    <mergeCell ref="CD46:CK46"/>
    <mergeCell ref="CL46:CZ46"/>
    <mergeCell ref="B46:CC46"/>
    <mergeCell ref="EL40:EY40"/>
    <mergeCell ref="DX44:EK44"/>
    <mergeCell ref="EL44:EY44"/>
    <mergeCell ref="CL43:CZ43"/>
    <mergeCell ref="DA43:DI43"/>
    <mergeCell ref="DJ43:DW43"/>
    <mergeCell ref="DX43:EK43"/>
    <mergeCell ref="EL43:EY43"/>
    <mergeCell ref="CL44:CZ44"/>
    <mergeCell ref="DA44:DI44"/>
    <mergeCell ref="DJ44:DW44"/>
    <mergeCell ref="EL41:EY41"/>
    <mergeCell ref="CL42:CZ42"/>
    <mergeCell ref="DA42:DI42"/>
    <mergeCell ref="DJ42:DW42"/>
    <mergeCell ref="DX42:EK42"/>
    <mergeCell ref="EL42:EY42"/>
    <mergeCell ref="CL41:CZ41"/>
    <mergeCell ref="DA41:DI41"/>
    <mergeCell ref="DJ41:DW41"/>
    <mergeCell ref="DX41:EK41"/>
    <mergeCell ref="CL40:CZ40"/>
    <mergeCell ref="DA40:DI40"/>
    <mergeCell ref="DJ40:DW40"/>
    <mergeCell ref="CL30:CZ30"/>
    <mergeCell ref="DA30:DI30"/>
    <mergeCell ref="DJ30:DW30"/>
    <mergeCell ref="DX30:EK30"/>
    <mergeCell ref="EL30:EY30"/>
    <mergeCell ref="EL37:EY37"/>
    <mergeCell ref="CL36:CZ36"/>
    <mergeCell ref="DA36:DI36"/>
    <mergeCell ref="DJ36:DW36"/>
    <mergeCell ref="DX36:EK36"/>
    <mergeCell ref="DJ37:DW37"/>
    <mergeCell ref="DX37:EK37"/>
    <mergeCell ref="CL37:CZ37"/>
    <mergeCell ref="DA37:DI37"/>
    <mergeCell ref="CL31:CZ31"/>
    <mergeCell ref="DX33:EK33"/>
    <mergeCell ref="DA35:DI35"/>
    <mergeCell ref="DJ35:DW35"/>
    <mergeCell ref="DX35:EK35"/>
    <mergeCell ref="DA34:DI34"/>
    <mergeCell ref="DA33:DI33"/>
    <mergeCell ref="EL33:EY33"/>
    <mergeCell ref="EL34:EY34"/>
    <mergeCell ref="EL35:EY35"/>
    <mergeCell ref="DJ29:DW29"/>
    <mergeCell ref="DJ28:DW28"/>
    <mergeCell ref="DX25:EK25"/>
    <mergeCell ref="DX27:EK27"/>
    <mergeCell ref="EL27:EY27"/>
    <mergeCell ref="CL26:CZ26"/>
    <mergeCell ref="DA26:DI26"/>
    <mergeCell ref="CL27:CZ27"/>
    <mergeCell ref="DA27:DI27"/>
    <mergeCell ref="DJ27:DW27"/>
    <mergeCell ref="DJ26:DW26"/>
    <mergeCell ref="DX26:EK26"/>
    <mergeCell ref="EL29:EY29"/>
    <mergeCell ref="CL29:CZ29"/>
    <mergeCell ref="DX29:EK29"/>
    <mergeCell ref="DA24:DI24"/>
    <mergeCell ref="DA23:DI23"/>
    <mergeCell ref="DJ23:DW23"/>
    <mergeCell ref="B25:CC25"/>
    <mergeCell ref="CD25:CK25"/>
    <mergeCell ref="CL25:CZ25"/>
    <mergeCell ref="DA25:DI25"/>
    <mergeCell ref="DJ25:DW25"/>
    <mergeCell ref="DJ24:DW24"/>
    <mergeCell ref="CL23:CZ23"/>
    <mergeCell ref="CL24:CZ24"/>
    <mergeCell ref="CD24:CK24"/>
    <mergeCell ref="B22:CC22"/>
    <mergeCell ref="CD22:CK22"/>
    <mergeCell ref="CL22:CZ22"/>
    <mergeCell ref="DA22:DI22"/>
    <mergeCell ref="B20:CC20"/>
    <mergeCell ref="DX23:EK23"/>
    <mergeCell ref="EL23:EY23"/>
    <mergeCell ref="DJ21:DW21"/>
    <mergeCell ref="DX21:EK21"/>
    <mergeCell ref="EL21:EY21"/>
    <mergeCell ref="DJ22:DW22"/>
    <mergeCell ref="DX22:EK22"/>
    <mergeCell ref="EL22:EY22"/>
    <mergeCell ref="B21:CC21"/>
    <mergeCell ref="CD20:CK20"/>
    <mergeCell ref="CL20:CZ20"/>
    <mergeCell ref="DA20:DI20"/>
    <mergeCell ref="DJ20:DW20"/>
    <mergeCell ref="DX20:EK20"/>
    <mergeCell ref="B23:CC23"/>
    <mergeCell ref="CD23:CK23"/>
    <mergeCell ref="EL18:EY18"/>
    <mergeCell ref="EL19:EY19"/>
    <mergeCell ref="EL20:EY20"/>
    <mergeCell ref="CD21:CK21"/>
    <mergeCell ref="CL21:CZ21"/>
    <mergeCell ref="DA21:DI21"/>
    <mergeCell ref="B19:CC19"/>
    <mergeCell ref="CD19:CK19"/>
    <mergeCell ref="EL17:EY17"/>
    <mergeCell ref="B18:CC18"/>
    <mergeCell ref="CD18:CK18"/>
    <mergeCell ref="CL18:CZ18"/>
    <mergeCell ref="DA18:DI18"/>
    <mergeCell ref="DJ18:DW18"/>
    <mergeCell ref="DX18:EK18"/>
    <mergeCell ref="DJ17:DW17"/>
    <mergeCell ref="DX17:EK17"/>
    <mergeCell ref="CL17:CZ17"/>
    <mergeCell ref="DA17:DI17"/>
    <mergeCell ref="CL19:CZ19"/>
    <mergeCell ref="DA19:DI19"/>
    <mergeCell ref="DJ19:DW19"/>
    <mergeCell ref="DX19:EK19"/>
    <mergeCell ref="B17:CC17"/>
    <mergeCell ref="DJ15:DW15"/>
    <mergeCell ref="DX15:EK15"/>
    <mergeCell ref="CL15:CZ15"/>
    <mergeCell ref="DA15:DI15"/>
    <mergeCell ref="DJ13:DW13"/>
    <mergeCell ref="EL13:EY13"/>
    <mergeCell ref="CD17:CK17"/>
    <mergeCell ref="EL15:EY15"/>
    <mergeCell ref="B16:CC16"/>
    <mergeCell ref="CD16:CK16"/>
    <mergeCell ref="CL16:CZ16"/>
    <mergeCell ref="DA16:DI16"/>
    <mergeCell ref="DJ16:DW16"/>
    <mergeCell ref="DX16:EK16"/>
    <mergeCell ref="EL16:EY16"/>
    <mergeCell ref="B15:CC15"/>
    <mergeCell ref="CD15:CK15"/>
    <mergeCell ref="B14:CC14"/>
    <mergeCell ref="CD14:CK14"/>
    <mergeCell ref="CL14:CZ14"/>
    <mergeCell ref="DA14:DI14"/>
    <mergeCell ref="DJ14:DW14"/>
    <mergeCell ref="DX14:EK14"/>
    <mergeCell ref="EL14:EY14"/>
    <mergeCell ref="B13:CC13"/>
    <mergeCell ref="CD13:CK13"/>
    <mergeCell ref="DX13:EK13"/>
    <mergeCell ref="CL13:CZ13"/>
    <mergeCell ref="DA13:DI13"/>
    <mergeCell ref="DA11:DI11"/>
    <mergeCell ref="EL6:EY6"/>
    <mergeCell ref="EL5:EY5"/>
    <mergeCell ref="DA8:DI8"/>
    <mergeCell ref="EL9:EY9"/>
    <mergeCell ref="EL8:EY8"/>
    <mergeCell ref="DX9:EK9"/>
    <mergeCell ref="EL11:EY11"/>
    <mergeCell ref="B12:CC12"/>
    <mergeCell ref="CD12:CK12"/>
    <mergeCell ref="CL12:CZ12"/>
    <mergeCell ref="DA12:DI12"/>
    <mergeCell ref="DX10:EK10"/>
    <mergeCell ref="EL10:EY10"/>
    <mergeCell ref="DX12:EK12"/>
    <mergeCell ref="EL12:EY12"/>
    <mergeCell ref="DJ11:DW11"/>
    <mergeCell ref="DX11:EK11"/>
    <mergeCell ref="DJ12:DW12"/>
    <mergeCell ref="DA9:DI9"/>
    <mergeCell ref="DJ7:DW7"/>
    <mergeCell ref="DJ9:DW9"/>
    <mergeCell ref="DX8:EK8"/>
    <mergeCell ref="DJ8:DW8"/>
    <mergeCell ref="EL7:EY7"/>
    <mergeCell ref="DX7:EK7"/>
    <mergeCell ref="B9:CC9"/>
    <mergeCell ref="B10:CC10"/>
    <mergeCell ref="CD10:CK10"/>
    <mergeCell ref="CL10:CZ10"/>
    <mergeCell ref="CL9:CZ9"/>
    <mergeCell ref="CD8:CK8"/>
    <mergeCell ref="CL8:CZ8"/>
    <mergeCell ref="CD9:CK9"/>
    <mergeCell ref="DA10:DI10"/>
    <mergeCell ref="DJ10:DW10"/>
    <mergeCell ref="CD3:CK4"/>
    <mergeCell ref="CL6:CZ6"/>
    <mergeCell ref="B6:CC6"/>
    <mergeCell ref="B7:CC7"/>
    <mergeCell ref="CD7:CK7"/>
    <mergeCell ref="CD6:CK6"/>
    <mergeCell ref="CL7:CZ7"/>
    <mergeCell ref="DA7:DI7"/>
    <mergeCell ref="DA6:DI6"/>
    <mergeCell ref="EL4:EY4"/>
    <mergeCell ref="CD33:CK33"/>
    <mergeCell ref="B8:CC8"/>
    <mergeCell ref="DJ33:DW33"/>
    <mergeCell ref="B11:CC11"/>
    <mergeCell ref="CD11:CK11"/>
    <mergeCell ref="CL11:CZ11"/>
    <mergeCell ref="CD29:CK29"/>
    <mergeCell ref="CD30:CK30"/>
    <mergeCell ref="DA29:DI29"/>
    <mergeCell ref="DJ3:DW4"/>
    <mergeCell ref="DA3:DI4"/>
    <mergeCell ref="DA5:DI5"/>
    <mergeCell ref="DX5:EK5"/>
    <mergeCell ref="DX4:EK4"/>
    <mergeCell ref="DJ5:DW5"/>
    <mergeCell ref="DJ6:DW6"/>
    <mergeCell ref="DX6:EK6"/>
    <mergeCell ref="DX3:EY3"/>
    <mergeCell ref="A5:CC5"/>
    <mergeCell ref="CD5:CK5"/>
    <mergeCell ref="CL5:CZ5"/>
    <mergeCell ref="A3:CC4"/>
    <mergeCell ref="CL3:CZ4"/>
    <mergeCell ref="DX40:EK40"/>
    <mergeCell ref="CD39:CK39"/>
    <mergeCell ref="CD31:CK31"/>
    <mergeCell ref="CD32:CK32"/>
    <mergeCell ref="CL32:CZ32"/>
    <mergeCell ref="DJ34:DW34"/>
    <mergeCell ref="DX34:EK34"/>
    <mergeCell ref="CL35:CZ35"/>
    <mergeCell ref="DX31:EK31"/>
    <mergeCell ref="DX39:EK39"/>
    <mergeCell ref="DA38:DI38"/>
    <mergeCell ref="DJ38:DW38"/>
    <mergeCell ref="DX38:EK38"/>
    <mergeCell ref="CD37:CK37"/>
    <mergeCell ref="CD38:CK38"/>
    <mergeCell ref="CL38:CZ38"/>
    <mergeCell ref="EL36:EY36"/>
    <mergeCell ref="EL38:EY38"/>
    <mergeCell ref="CL39:CZ39"/>
    <mergeCell ref="DA39:DI39"/>
    <mergeCell ref="DJ39:DW39"/>
    <mergeCell ref="CD34:CK34"/>
    <mergeCell ref="CL34:CZ34"/>
    <mergeCell ref="CL33:CZ33"/>
    <mergeCell ref="EL39:EY39"/>
    <mergeCell ref="B26:CC26"/>
    <mergeCell ref="B24:CC24"/>
    <mergeCell ref="CD44:CK44"/>
    <mergeCell ref="CD41:CK41"/>
    <mergeCell ref="CD42:CK42"/>
    <mergeCell ref="CD26:CK26"/>
    <mergeCell ref="CD45:CK45"/>
    <mergeCell ref="B38:CC38"/>
    <mergeCell ref="B39:CC39"/>
    <mergeCell ref="B40:CC40"/>
    <mergeCell ref="B41:CC41"/>
    <mergeCell ref="B42:CC42"/>
    <mergeCell ref="B43:CC43"/>
    <mergeCell ref="B44:CC44"/>
    <mergeCell ref="B34:CC34"/>
    <mergeCell ref="B35:CC35"/>
    <mergeCell ref="B36:CC36"/>
    <mergeCell ref="B37:CC37"/>
    <mergeCell ref="B33:CC33"/>
    <mergeCell ref="CD43:CK43"/>
    <mergeCell ref="CD36:CK36"/>
    <mergeCell ref="CD35:CK35"/>
    <mergeCell ref="CD40:CK40"/>
  </mergeCells>
  <phoneticPr fontId="0" type="noConversion"/>
  <pageMargins left="0.78740157480314965" right="0.74803149606299213" top="0.78740157480314965" bottom="0.39370078740157483" header="0.19685039370078741" footer="0.19685039370078741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22"/>
  <sheetViews>
    <sheetView tabSelected="1" view="pageBreakPreview" zoomScale="120" zoomScaleNormal="100" zoomScaleSheetLayoutView="120" workbookViewId="0">
      <selection activeCell="CO21" sqref="CO21:DC21"/>
    </sheetView>
  </sheetViews>
  <sheetFormatPr defaultColWidth="0.85546875" defaultRowHeight="12.75" x14ac:dyDescent="0.2"/>
  <cols>
    <col min="1" max="16384" width="0.85546875" style="1"/>
  </cols>
  <sheetData>
    <row r="1" spans="1:156" ht="14.1" customHeight="1" x14ac:dyDescent="0.25">
      <c r="B1" s="192" t="s">
        <v>125</v>
      </c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  <c r="AG1" s="192"/>
      <c r="AH1" s="192"/>
      <c r="AI1" s="192"/>
      <c r="AJ1" s="192"/>
      <c r="AK1" s="192"/>
      <c r="AL1" s="192"/>
      <c r="AM1" s="192"/>
      <c r="AN1" s="192"/>
      <c r="AO1" s="192"/>
      <c r="AP1" s="192"/>
      <c r="AQ1" s="192"/>
      <c r="AR1" s="192"/>
      <c r="AS1" s="192"/>
      <c r="AT1" s="192"/>
      <c r="AU1" s="192"/>
      <c r="AV1" s="192"/>
      <c r="AW1" s="192"/>
      <c r="AX1" s="192"/>
      <c r="AY1" s="192"/>
      <c r="AZ1" s="192"/>
      <c r="BA1" s="192"/>
      <c r="BB1" s="192"/>
      <c r="BC1" s="192"/>
      <c r="BD1" s="192"/>
      <c r="BE1" s="192"/>
      <c r="BF1" s="192"/>
      <c r="BG1" s="192"/>
      <c r="BH1" s="192"/>
      <c r="BI1" s="192"/>
      <c r="BJ1" s="192"/>
      <c r="BK1" s="192"/>
      <c r="BL1" s="192"/>
      <c r="BM1" s="192"/>
      <c r="BN1" s="192"/>
      <c r="BO1" s="192"/>
      <c r="BP1" s="192"/>
      <c r="BQ1" s="192"/>
      <c r="BR1" s="192"/>
      <c r="BS1" s="192"/>
      <c r="BT1" s="192"/>
      <c r="BU1" s="192"/>
      <c r="BV1" s="192"/>
      <c r="BW1" s="192"/>
      <c r="BX1" s="192"/>
      <c r="BY1" s="192"/>
      <c r="BZ1" s="192"/>
      <c r="CA1" s="192"/>
      <c r="CB1" s="192"/>
      <c r="CC1" s="192"/>
      <c r="CD1" s="192"/>
      <c r="CE1" s="192"/>
      <c r="CF1" s="192"/>
      <c r="CG1" s="192"/>
      <c r="CH1" s="192"/>
      <c r="CI1" s="192"/>
      <c r="CJ1" s="192"/>
      <c r="CK1" s="192"/>
      <c r="CL1" s="192"/>
      <c r="CM1" s="192"/>
      <c r="CN1" s="192"/>
      <c r="CO1" s="192"/>
      <c r="CP1" s="192"/>
      <c r="CQ1" s="192"/>
      <c r="CR1" s="192"/>
      <c r="CS1" s="192"/>
      <c r="CT1" s="192"/>
      <c r="CU1" s="192"/>
      <c r="CV1" s="192"/>
      <c r="CW1" s="192"/>
      <c r="CX1" s="192"/>
      <c r="CY1" s="192"/>
      <c r="CZ1" s="192"/>
      <c r="DA1" s="192"/>
      <c r="DB1" s="192"/>
      <c r="DC1" s="192"/>
      <c r="DD1" s="192"/>
      <c r="DE1" s="192"/>
      <c r="DF1" s="192"/>
      <c r="DG1" s="192"/>
      <c r="DH1" s="192"/>
      <c r="DI1" s="192"/>
      <c r="DJ1" s="192"/>
      <c r="DK1" s="192"/>
      <c r="DL1" s="192"/>
      <c r="DM1" s="192"/>
      <c r="DN1" s="192"/>
      <c r="DO1" s="192"/>
      <c r="DP1" s="192"/>
      <c r="DQ1" s="192"/>
      <c r="DR1" s="192"/>
      <c r="DS1" s="192"/>
      <c r="DT1" s="192"/>
      <c r="DU1" s="192"/>
      <c r="DV1" s="192"/>
      <c r="DW1" s="192"/>
      <c r="DX1" s="192"/>
      <c r="DY1" s="192"/>
      <c r="DZ1" s="192"/>
      <c r="EA1" s="192"/>
      <c r="EB1" s="192"/>
      <c r="EC1" s="192"/>
      <c r="ED1" s="192"/>
      <c r="EE1" s="192"/>
      <c r="EF1" s="192"/>
      <c r="EG1" s="192"/>
      <c r="EH1" s="192"/>
      <c r="EI1" s="192"/>
      <c r="EJ1" s="192"/>
      <c r="EK1" s="192"/>
      <c r="EL1" s="192"/>
      <c r="EM1" s="192"/>
      <c r="EN1" s="192"/>
      <c r="EO1" s="192"/>
      <c r="EP1" s="192"/>
      <c r="EQ1" s="192"/>
      <c r="ER1" s="192"/>
      <c r="ES1" s="192"/>
      <c r="ET1" s="192"/>
      <c r="EU1" s="192"/>
      <c r="EV1" s="192"/>
      <c r="EW1" s="192"/>
      <c r="EX1" s="192"/>
      <c r="EY1" s="192"/>
    </row>
    <row r="2" spans="1:156" ht="3" customHeight="1" x14ac:dyDescent="0.2"/>
    <row r="3" spans="1:156" ht="26.1" customHeight="1" x14ac:dyDescent="0.2">
      <c r="A3" s="155" t="s">
        <v>66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5"/>
      <c r="BB3" s="155"/>
      <c r="BC3" s="155"/>
      <c r="BD3" s="155"/>
      <c r="BE3" s="155"/>
      <c r="BF3" s="155"/>
      <c r="BG3" s="155"/>
      <c r="BH3" s="155"/>
      <c r="BI3" s="155"/>
      <c r="BJ3" s="155"/>
      <c r="BK3" s="155"/>
      <c r="BL3" s="155"/>
      <c r="BM3" s="155"/>
      <c r="BN3" s="155"/>
      <c r="BO3" s="155"/>
      <c r="BP3" s="155"/>
      <c r="BQ3" s="155"/>
      <c r="BR3" s="155"/>
      <c r="BS3" s="155"/>
      <c r="BT3" s="155"/>
      <c r="BU3" s="155"/>
      <c r="BV3" s="155"/>
      <c r="BW3" s="155"/>
      <c r="BX3" s="155"/>
      <c r="BY3" s="155"/>
      <c r="BZ3" s="155"/>
      <c r="CA3" s="155"/>
      <c r="CB3" s="155"/>
      <c r="CC3" s="155"/>
      <c r="CD3" s="155"/>
      <c r="CE3" s="155"/>
      <c r="CF3" s="155"/>
      <c r="CG3" s="155"/>
      <c r="CH3" s="155"/>
      <c r="CI3" s="155"/>
      <c r="CJ3" s="155"/>
      <c r="CK3" s="155"/>
      <c r="CL3" s="155"/>
      <c r="CM3" s="155"/>
      <c r="CN3" s="155"/>
      <c r="CO3" s="155"/>
      <c r="CP3" s="155"/>
      <c r="CQ3" s="155"/>
      <c r="CR3" s="155"/>
      <c r="CS3" s="155"/>
      <c r="CT3" s="155"/>
      <c r="CU3" s="155"/>
      <c r="CV3" s="155"/>
      <c r="CW3" s="155" t="s">
        <v>67</v>
      </c>
      <c r="CX3" s="155"/>
      <c r="CY3" s="155"/>
      <c r="CZ3" s="155"/>
      <c r="DA3" s="155"/>
      <c r="DB3" s="155"/>
      <c r="DC3" s="155"/>
      <c r="DD3" s="155"/>
      <c r="DE3" s="155"/>
      <c r="DF3" s="155"/>
      <c r="DG3" s="155" t="s">
        <v>68</v>
      </c>
      <c r="DH3" s="155"/>
      <c r="DI3" s="155"/>
      <c r="DJ3" s="155"/>
      <c r="DK3" s="155"/>
      <c r="DL3" s="155"/>
      <c r="DM3" s="155"/>
      <c r="DN3" s="155"/>
      <c r="DO3" s="155"/>
      <c r="DP3" s="155"/>
      <c r="DQ3" s="155"/>
      <c r="DR3" s="155"/>
      <c r="DS3" s="155" t="s">
        <v>92</v>
      </c>
      <c r="DT3" s="155"/>
      <c r="DU3" s="155"/>
      <c r="DV3" s="155"/>
      <c r="DW3" s="155"/>
      <c r="DX3" s="155"/>
      <c r="DY3" s="155"/>
      <c r="DZ3" s="155"/>
      <c r="EA3" s="155"/>
      <c r="EB3" s="155"/>
      <c r="EC3" s="155"/>
      <c r="ED3" s="155" t="s">
        <v>38</v>
      </c>
      <c r="EE3" s="155"/>
      <c r="EF3" s="155"/>
      <c r="EG3" s="155"/>
      <c r="EH3" s="155"/>
      <c r="EI3" s="155"/>
      <c r="EJ3" s="155"/>
      <c r="EK3" s="155"/>
      <c r="EL3" s="155"/>
      <c r="EM3" s="155"/>
      <c r="EN3" s="155"/>
      <c r="EO3" s="155"/>
      <c r="EP3" s="155"/>
      <c r="EQ3" s="155"/>
      <c r="ER3" s="155"/>
      <c r="ES3" s="155"/>
      <c r="ET3" s="155"/>
      <c r="EU3" s="155"/>
      <c r="EV3" s="155"/>
      <c r="EW3" s="155"/>
      <c r="EX3" s="155"/>
      <c r="EY3" s="155"/>
      <c r="EZ3" s="155"/>
    </row>
    <row r="4" spans="1:156" x14ac:dyDescent="0.2">
      <c r="A4" s="78">
        <v>1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  <c r="BW4" s="78"/>
      <c r="BX4" s="78"/>
      <c r="BY4" s="78"/>
      <c r="BZ4" s="78"/>
      <c r="CA4" s="78"/>
      <c r="CB4" s="78"/>
      <c r="CC4" s="78"/>
      <c r="CD4" s="78"/>
      <c r="CE4" s="78"/>
      <c r="CF4" s="78"/>
      <c r="CG4" s="78"/>
      <c r="CH4" s="78"/>
      <c r="CI4" s="78"/>
      <c r="CJ4" s="78"/>
      <c r="CK4" s="78"/>
      <c r="CL4" s="78"/>
      <c r="CM4" s="78"/>
      <c r="CN4" s="78"/>
      <c r="CO4" s="78"/>
      <c r="CP4" s="78"/>
      <c r="CQ4" s="78"/>
      <c r="CR4" s="78"/>
      <c r="CS4" s="78"/>
      <c r="CT4" s="78"/>
      <c r="CU4" s="78"/>
      <c r="CV4" s="78"/>
      <c r="CW4" s="78">
        <v>2</v>
      </c>
      <c r="CX4" s="78"/>
      <c r="CY4" s="78"/>
      <c r="CZ4" s="78"/>
      <c r="DA4" s="78"/>
      <c r="DB4" s="78"/>
      <c r="DC4" s="78"/>
      <c r="DD4" s="78"/>
      <c r="DE4" s="78"/>
      <c r="DF4" s="78"/>
      <c r="DG4" s="78">
        <v>3</v>
      </c>
      <c r="DH4" s="78"/>
      <c r="DI4" s="78"/>
      <c r="DJ4" s="78"/>
      <c r="DK4" s="78"/>
      <c r="DL4" s="78"/>
      <c r="DM4" s="78"/>
      <c r="DN4" s="78"/>
      <c r="DO4" s="78"/>
      <c r="DP4" s="78"/>
      <c r="DQ4" s="78"/>
      <c r="DR4" s="78"/>
      <c r="DS4" s="78">
        <v>4</v>
      </c>
      <c r="DT4" s="78"/>
      <c r="DU4" s="78"/>
      <c r="DV4" s="78"/>
      <c r="DW4" s="78"/>
      <c r="DX4" s="78"/>
      <c r="DY4" s="78"/>
      <c r="DZ4" s="78"/>
      <c r="EA4" s="78"/>
      <c r="EB4" s="78"/>
      <c r="EC4" s="78"/>
      <c r="ED4" s="78">
        <v>5</v>
      </c>
      <c r="EE4" s="78"/>
      <c r="EF4" s="78"/>
      <c r="EG4" s="78"/>
      <c r="EH4" s="78"/>
      <c r="EI4" s="78"/>
      <c r="EJ4" s="78"/>
      <c r="EK4" s="78"/>
      <c r="EL4" s="78"/>
      <c r="EM4" s="78"/>
      <c r="EN4" s="78"/>
      <c r="EO4" s="78"/>
      <c r="EP4" s="78"/>
      <c r="EQ4" s="78"/>
      <c r="ER4" s="78"/>
      <c r="ES4" s="78"/>
      <c r="ET4" s="78"/>
      <c r="EU4" s="78"/>
      <c r="EV4" s="78"/>
      <c r="EW4" s="78"/>
      <c r="EX4" s="78"/>
      <c r="EY4" s="78"/>
      <c r="EZ4" s="78"/>
    </row>
    <row r="5" spans="1:156" x14ac:dyDescent="0.2">
      <c r="A5" s="48"/>
      <c r="B5" s="149" t="s">
        <v>126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  <c r="BE5" s="149"/>
      <c r="BF5" s="149"/>
      <c r="BG5" s="149"/>
      <c r="BH5" s="149"/>
      <c r="BI5" s="149"/>
      <c r="BJ5" s="149"/>
      <c r="BK5" s="149"/>
      <c r="BL5" s="149"/>
      <c r="BM5" s="149"/>
      <c r="BN5" s="149"/>
      <c r="BO5" s="149"/>
      <c r="BP5" s="149"/>
      <c r="BQ5" s="149"/>
      <c r="BR5" s="149"/>
      <c r="BS5" s="149"/>
      <c r="BT5" s="149"/>
      <c r="BU5" s="149"/>
      <c r="BV5" s="149"/>
      <c r="BW5" s="149"/>
      <c r="BX5" s="149"/>
      <c r="BY5" s="149"/>
      <c r="BZ5" s="149"/>
      <c r="CA5" s="149"/>
      <c r="CB5" s="149"/>
      <c r="CC5" s="149"/>
      <c r="CD5" s="149"/>
      <c r="CE5" s="149"/>
      <c r="CF5" s="149"/>
      <c r="CG5" s="149"/>
      <c r="CH5" s="149"/>
      <c r="CI5" s="149"/>
      <c r="CJ5" s="149"/>
      <c r="CK5" s="149"/>
      <c r="CL5" s="149"/>
      <c r="CM5" s="149"/>
      <c r="CN5" s="149"/>
      <c r="CO5" s="149"/>
      <c r="CP5" s="149"/>
      <c r="CQ5" s="149"/>
      <c r="CR5" s="149"/>
      <c r="CS5" s="149"/>
      <c r="CT5" s="149"/>
      <c r="CU5" s="149"/>
      <c r="CV5" s="150"/>
      <c r="CW5" s="170">
        <v>64</v>
      </c>
      <c r="CX5" s="170"/>
      <c r="CY5" s="170"/>
      <c r="CZ5" s="170"/>
      <c r="DA5" s="170"/>
      <c r="DB5" s="170"/>
      <c r="DC5" s="170"/>
      <c r="DD5" s="170"/>
      <c r="DE5" s="170"/>
      <c r="DF5" s="170"/>
      <c r="DG5" s="78" t="s">
        <v>70</v>
      </c>
      <c r="DH5" s="78"/>
      <c r="DI5" s="78"/>
      <c r="DJ5" s="78"/>
      <c r="DK5" s="78"/>
      <c r="DL5" s="78"/>
      <c r="DM5" s="78"/>
      <c r="DN5" s="78"/>
      <c r="DO5" s="78"/>
      <c r="DP5" s="78"/>
      <c r="DQ5" s="78"/>
      <c r="DR5" s="78"/>
      <c r="DS5" s="78">
        <v>642</v>
      </c>
      <c r="DT5" s="78"/>
      <c r="DU5" s="78"/>
      <c r="DV5" s="78"/>
      <c r="DW5" s="78"/>
      <c r="DX5" s="78"/>
      <c r="DY5" s="78"/>
      <c r="DZ5" s="78"/>
      <c r="EA5" s="78"/>
      <c r="EB5" s="78"/>
      <c r="EC5" s="78"/>
      <c r="ED5" s="202">
        <f>'[1]Форма 4-1а раздел 3'!E4</f>
        <v>119432</v>
      </c>
      <c r="EE5" s="203"/>
      <c r="EF5" s="203"/>
      <c r="EG5" s="203"/>
      <c r="EH5" s="203"/>
      <c r="EI5" s="203"/>
      <c r="EJ5" s="203"/>
      <c r="EK5" s="203"/>
      <c r="EL5" s="203"/>
      <c r="EM5" s="203"/>
      <c r="EN5" s="203"/>
      <c r="EO5" s="203"/>
      <c r="EP5" s="203"/>
      <c r="EQ5" s="203"/>
      <c r="ER5" s="203"/>
      <c r="ES5" s="203"/>
      <c r="ET5" s="203"/>
      <c r="EU5" s="203"/>
      <c r="EV5" s="203"/>
      <c r="EW5" s="203"/>
      <c r="EX5" s="203"/>
      <c r="EY5" s="203"/>
      <c r="EZ5" s="204"/>
    </row>
    <row r="6" spans="1:156" ht="38.1" customHeight="1" x14ac:dyDescent="0.2">
      <c r="A6" s="48"/>
      <c r="B6" s="149" t="s">
        <v>0</v>
      </c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  <c r="AK6" s="149"/>
      <c r="AL6" s="149"/>
      <c r="AM6" s="149"/>
      <c r="AN6" s="149"/>
      <c r="AO6" s="149"/>
      <c r="AP6" s="149"/>
      <c r="AQ6" s="149"/>
      <c r="AR6" s="149"/>
      <c r="AS6" s="149"/>
      <c r="AT6" s="149"/>
      <c r="AU6" s="149"/>
      <c r="AV6" s="149"/>
      <c r="AW6" s="149"/>
      <c r="AX6" s="149"/>
      <c r="AY6" s="149"/>
      <c r="AZ6" s="149"/>
      <c r="BA6" s="149"/>
      <c r="BB6" s="149"/>
      <c r="BC6" s="149"/>
      <c r="BD6" s="149"/>
      <c r="BE6" s="149"/>
      <c r="BF6" s="149"/>
      <c r="BG6" s="149"/>
      <c r="BH6" s="149"/>
      <c r="BI6" s="149"/>
      <c r="BJ6" s="149"/>
      <c r="BK6" s="149"/>
      <c r="BL6" s="149"/>
      <c r="BM6" s="149"/>
      <c r="BN6" s="149"/>
      <c r="BO6" s="149"/>
      <c r="BP6" s="149"/>
      <c r="BQ6" s="149"/>
      <c r="BR6" s="149"/>
      <c r="BS6" s="149"/>
      <c r="BT6" s="149"/>
      <c r="BU6" s="149"/>
      <c r="BV6" s="149"/>
      <c r="BW6" s="149"/>
      <c r="BX6" s="149"/>
      <c r="BY6" s="149"/>
      <c r="BZ6" s="149"/>
      <c r="CA6" s="149"/>
      <c r="CB6" s="149"/>
      <c r="CC6" s="149"/>
      <c r="CD6" s="149"/>
      <c r="CE6" s="149"/>
      <c r="CF6" s="149"/>
      <c r="CG6" s="149"/>
      <c r="CH6" s="149"/>
      <c r="CI6" s="149"/>
      <c r="CJ6" s="149"/>
      <c r="CK6" s="149"/>
      <c r="CL6" s="149"/>
      <c r="CM6" s="149"/>
      <c r="CN6" s="149"/>
      <c r="CO6" s="149"/>
      <c r="CP6" s="149"/>
      <c r="CQ6" s="149"/>
      <c r="CR6" s="149"/>
      <c r="CS6" s="149"/>
      <c r="CT6" s="149"/>
      <c r="CU6" s="149"/>
      <c r="CV6" s="150"/>
      <c r="CW6" s="170">
        <v>65</v>
      </c>
      <c r="CX6" s="170"/>
      <c r="CY6" s="170"/>
      <c r="CZ6" s="170"/>
      <c r="DA6" s="170"/>
      <c r="DB6" s="170"/>
      <c r="DC6" s="170"/>
      <c r="DD6" s="170"/>
      <c r="DE6" s="170"/>
      <c r="DF6" s="170"/>
      <c r="DG6" s="78" t="s">
        <v>70</v>
      </c>
      <c r="DH6" s="78"/>
      <c r="DI6" s="78"/>
      <c r="DJ6" s="78"/>
      <c r="DK6" s="78"/>
      <c r="DL6" s="78"/>
      <c r="DM6" s="78"/>
      <c r="DN6" s="78"/>
      <c r="DO6" s="78"/>
      <c r="DP6" s="78"/>
      <c r="DQ6" s="78"/>
      <c r="DR6" s="78"/>
      <c r="DS6" s="78">
        <v>642</v>
      </c>
      <c r="DT6" s="78"/>
      <c r="DU6" s="78"/>
      <c r="DV6" s="78"/>
      <c r="DW6" s="78"/>
      <c r="DX6" s="78"/>
      <c r="DY6" s="78"/>
      <c r="DZ6" s="78"/>
      <c r="EA6" s="78"/>
      <c r="EB6" s="78"/>
      <c r="EC6" s="78"/>
      <c r="ED6" s="202">
        <f>'[1]Форма 4-1а раздел 3'!E5</f>
        <v>76</v>
      </c>
      <c r="EE6" s="203"/>
      <c r="EF6" s="203"/>
      <c r="EG6" s="203"/>
      <c r="EH6" s="203"/>
      <c r="EI6" s="203"/>
      <c r="EJ6" s="203"/>
      <c r="EK6" s="203"/>
      <c r="EL6" s="203"/>
      <c r="EM6" s="203"/>
      <c r="EN6" s="203"/>
      <c r="EO6" s="203"/>
      <c r="EP6" s="203"/>
      <c r="EQ6" s="203"/>
      <c r="ER6" s="203"/>
      <c r="ES6" s="203"/>
      <c r="ET6" s="203"/>
      <c r="EU6" s="203"/>
      <c r="EV6" s="203"/>
      <c r="EW6" s="203"/>
      <c r="EX6" s="203"/>
      <c r="EY6" s="203"/>
      <c r="EZ6" s="204"/>
    </row>
    <row r="7" spans="1:156" ht="24.95" customHeight="1" x14ac:dyDescent="0.2">
      <c r="A7" s="48"/>
      <c r="B7" s="149" t="s">
        <v>1</v>
      </c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49"/>
      <c r="BK7" s="149"/>
      <c r="BL7" s="149"/>
      <c r="BM7" s="149"/>
      <c r="BN7" s="149"/>
      <c r="BO7" s="149"/>
      <c r="BP7" s="149"/>
      <c r="BQ7" s="149"/>
      <c r="BR7" s="149"/>
      <c r="BS7" s="149"/>
      <c r="BT7" s="149"/>
      <c r="BU7" s="149"/>
      <c r="BV7" s="149"/>
      <c r="BW7" s="149"/>
      <c r="BX7" s="149"/>
      <c r="BY7" s="149"/>
      <c r="BZ7" s="149"/>
      <c r="CA7" s="149"/>
      <c r="CB7" s="149"/>
      <c r="CC7" s="149"/>
      <c r="CD7" s="149"/>
      <c r="CE7" s="149"/>
      <c r="CF7" s="149"/>
      <c r="CG7" s="149"/>
      <c r="CH7" s="149"/>
      <c r="CI7" s="149"/>
      <c r="CJ7" s="149"/>
      <c r="CK7" s="149"/>
      <c r="CL7" s="149"/>
      <c r="CM7" s="149"/>
      <c r="CN7" s="149"/>
      <c r="CO7" s="149"/>
      <c r="CP7" s="149"/>
      <c r="CQ7" s="149"/>
      <c r="CR7" s="149"/>
      <c r="CS7" s="149"/>
      <c r="CT7" s="149"/>
      <c r="CU7" s="149"/>
      <c r="CV7" s="150"/>
      <c r="CW7" s="170">
        <v>66</v>
      </c>
      <c r="CX7" s="170"/>
      <c r="CY7" s="170"/>
      <c r="CZ7" s="170"/>
      <c r="DA7" s="170"/>
      <c r="DB7" s="170"/>
      <c r="DC7" s="170"/>
      <c r="DD7" s="170"/>
      <c r="DE7" s="170"/>
      <c r="DF7" s="170"/>
      <c r="DG7" s="78" t="s">
        <v>70</v>
      </c>
      <c r="DH7" s="78"/>
      <c r="DI7" s="78"/>
      <c r="DJ7" s="78"/>
      <c r="DK7" s="78"/>
      <c r="DL7" s="78"/>
      <c r="DM7" s="78"/>
      <c r="DN7" s="78"/>
      <c r="DO7" s="78"/>
      <c r="DP7" s="78"/>
      <c r="DQ7" s="78"/>
      <c r="DR7" s="78"/>
      <c r="DS7" s="78">
        <v>642</v>
      </c>
      <c r="DT7" s="78"/>
      <c r="DU7" s="78"/>
      <c r="DV7" s="78"/>
      <c r="DW7" s="78"/>
      <c r="DX7" s="78"/>
      <c r="DY7" s="78"/>
      <c r="DZ7" s="78"/>
      <c r="EA7" s="78"/>
      <c r="EB7" s="78"/>
      <c r="EC7" s="78"/>
      <c r="ED7" s="202">
        <f>'[1]Форма 4-1а раздел 3'!E6</f>
        <v>621</v>
      </c>
      <c r="EE7" s="203"/>
      <c r="EF7" s="203"/>
      <c r="EG7" s="203"/>
      <c r="EH7" s="203"/>
      <c r="EI7" s="203"/>
      <c r="EJ7" s="203"/>
      <c r="EK7" s="203"/>
      <c r="EL7" s="203"/>
      <c r="EM7" s="203"/>
      <c r="EN7" s="203"/>
      <c r="EO7" s="203"/>
      <c r="EP7" s="203"/>
      <c r="EQ7" s="203"/>
      <c r="ER7" s="203"/>
      <c r="ES7" s="203"/>
      <c r="ET7" s="203"/>
      <c r="EU7" s="203"/>
      <c r="EV7" s="203"/>
      <c r="EW7" s="203"/>
      <c r="EX7" s="203"/>
      <c r="EY7" s="203"/>
      <c r="EZ7" s="204"/>
    </row>
    <row r="8" spans="1:156" ht="16.5" customHeight="1" x14ac:dyDescent="0.2">
      <c r="A8" s="48"/>
      <c r="B8" s="159" t="s">
        <v>2</v>
      </c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  <c r="BC8" s="159"/>
      <c r="BD8" s="159"/>
      <c r="BE8" s="159"/>
      <c r="BF8" s="159"/>
      <c r="BG8" s="159"/>
      <c r="BH8" s="159"/>
      <c r="BI8" s="159"/>
      <c r="BJ8" s="159"/>
      <c r="BK8" s="159"/>
      <c r="BL8" s="159"/>
      <c r="BM8" s="159"/>
      <c r="BN8" s="159"/>
      <c r="BO8" s="159"/>
      <c r="BP8" s="159"/>
      <c r="BQ8" s="159"/>
      <c r="BR8" s="159"/>
      <c r="BS8" s="159"/>
      <c r="BT8" s="159"/>
      <c r="BU8" s="159"/>
      <c r="BV8" s="159"/>
      <c r="BW8" s="159"/>
      <c r="BX8" s="159"/>
      <c r="BY8" s="159"/>
      <c r="BZ8" s="159"/>
      <c r="CA8" s="159"/>
      <c r="CB8" s="159"/>
      <c r="CC8" s="159"/>
      <c r="CD8" s="159"/>
      <c r="CE8" s="159"/>
      <c r="CF8" s="159"/>
      <c r="CG8" s="159"/>
      <c r="CH8" s="159"/>
      <c r="CI8" s="159"/>
      <c r="CJ8" s="159"/>
      <c r="CK8" s="159"/>
      <c r="CL8" s="159"/>
      <c r="CM8" s="159"/>
      <c r="CN8" s="159"/>
      <c r="CO8" s="159"/>
      <c r="CP8" s="159"/>
      <c r="CQ8" s="159"/>
      <c r="CR8" s="159"/>
      <c r="CS8" s="159"/>
      <c r="CT8" s="159"/>
      <c r="CU8" s="159"/>
      <c r="CV8" s="160"/>
      <c r="CW8" s="170">
        <v>67</v>
      </c>
      <c r="CX8" s="170"/>
      <c r="CY8" s="170"/>
      <c r="CZ8" s="170"/>
      <c r="DA8" s="170"/>
      <c r="DB8" s="170"/>
      <c r="DC8" s="170"/>
      <c r="DD8" s="170"/>
      <c r="DE8" s="170"/>
      <c r="DF8" s="170"/>
      <c r="DG8" s="78" t="s">
        <v>70</v>
      </c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>
        <v>642</v>
      </c>
      <c r="DT8" s="78"/>
      <c r="DU8" s="78"/>
      <c r="DV8" s="78"/>
      <c r="DW8" s="78"/>
      <c r="DX8" s="78"/>
      <c r="DY8" s="78"/>
      <c r="DZ8" s="78"/>
      <c r="EA8" s="78"/>
      <c r="EB8" s="78"/>
      <c r="EC8" s="78"/>
      <c r="ED8" s="202">
        <f>'[1]Форма 4-1а раздел 3'!E7</f>
        <v>587</v>
      </c>
      <c r="EE8" s="203"/>
      <c r="EF8" s="203"/>
      <c r="EG8" s="203"/>
      <c r="EH8" s="203"/>
      <c r="EI8" s="203"/>
      <c r="EJ8" s="203"/>
      <c r="EK8" s="203"/>
      <c r="EL8" s="203"/>
      <c r="EM8" s="203"/>
      <c r="EN8" s="203"/>
      <c r="EO8" s="203"/>
      <c r="EP8" s="203"/>
      <c r="EQ8" s="203"/>
      <c r="ER8" s="203"/>
      <c r="ES8" s="203"/>
      <c r="ET8" s="203"/>
      <c r="EU8" s="203"/>
      <c r="EV8" s="203"/>
      <c r="EW8" s="203"/>
      <c r="EX8" s="203"/>
      <c r="EY8" s="203"/>
      <c r="EZ8" s="204"/>
    </row>
    <row r="9" spans="1:156" ht="27" customHeight="1" x14ac:dyDescent="0.2">
      <c r="A9" s="48"/>
      <c r="B9" s="149" t="s">
        <v>138</v>
      </c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149"/>
      <c r="BK9" s="149"/>
      <c r="BL9" s="149"/>
      <c r="BM9" s="149"/>
      <c r="BN9" s="149"/>
      <c r="BO9" s="149"/>
      <c r="BP9" s="149"/>
      <c r="BQ9" s="149"/>
      <c r="BR9" s="149"/>
      <c r="BS9" s="149"/>
      <c r="BT9" s="149"/>
      <c r="BU9" s="149"/>
      <c r="BV9" s="149"/>
      <c r="BW9" s="149"/>
      <c r="BX9" s="149"/>
      <c r="BY9" s="149"/>
      <c r="BZ9" s="149"/>
      <c r="CA9" s="149"/>
      <c r="CB9" s="149"/>
      <c r="CC9" s="149"/>
      <c r="CD9" s="149"/>
      <c r="CE9" s="149"/>
      <c r="CF9" s="149"/>
      <c r="CG9" s="149"/>
      <c r="CH9" s="149"/>
      <c r="CI9" s="149"/>
      <c r="CJ9" s="149"/>
      <c r="CK9" s="149"/>
      <c r="CL9" s="149"/>
      <c r="CM9" s="149"/>
      <c r="CN9" s="149"/>
      <c r="CO9" s="149"/>
      <c r="CP9" s="149"/>
      <c r="CQ9" s="149"/>
      <c r="CR9" s="149"/>
      <c r="CS9" s="149"/>
      <c r="CT9" s="149"/>
      <c r="CU9" s="149"/>
      <c r="CV9" s="150"/>
      <c r="CW9" s="170">
        <v>68</v>
      </c>
      <c r="CX9" s="170"/>
      <c r="CY9" s="170"/>
      <c r="CZ9" s="170"/>
      <c r="DA9" s="170"/>
      <c r="DB9" s="170"/>
      <c r="DC9" s="170"/>
      <c r="DD9" s="170"/>
      <c r="DE9" s="170"/>
      <c r="DF9" s="170"/>
      <c r="DG9" s="78" t="s">
        <v>108</v>
      </c>
      <c r="DH9" s="78"/>
      <c r="DI9" s="78"/>
      <c r="DJ9" s="78"/>
      <c r="DK9" s="78"/>
      <c r="DL9" s="78"/>
      <c r="DM9" s="78"/>
      <c r="DN9" s="78"/>
      <c r="DO9" s="78"/>
      <c r="DP9" s="78"/>
      <c r="DQ9" s="78"/>
      <c r="DR9" s="78"/>
      <c r="DS9" s="78">
        <v>384</v>
      </c>
      <c r="DT9" s="78"/>
      <c r="DU9" s="78"/>
      <c r="DV9" s="78"/>
      <c r="DW9" s="78"/>
      <c r="DX9" s="78"/>
      <c r="DY9" s="78"/>
      <c r="DZ9" s="78"/>
      <c r="EA9" s="78"/>
      <c r="EB9" s="78"/>
      <c r="EC9" s="78"/>
      <c r="ED9" s="202">
        <f>'[1]Форма 4-1а раздел 3'!E8</f>
        <v>430925</v>
      </c>
      <c r="EE9" s="203"/>
      <c r="EF9" s="203"/>
      <c r="EG9" s="203"/>
      <c r="EH9" s="203"/>
      <c r="EI9" s="203"/>
      <c r="EJ9" s="203"/>
      <c r="EK9" s="203"/>
      <c r="EL9" s="203"/>
      <c r="EM9" s="203"/>
      <c r="EN9" s="203"/>
      <c r="EO9" s="203"/>
      <c r="EP9" s="203"/>
      <c r="EQ9" s="203"/>
      <c r="ER9" s="203"/>
      <c r="ES9" s="203"/>
      <c r="ET9" s="203"/>
      <c r="EU9" s="203"/>
      <c r="EV9" s="203"/>
      <c r="EW9" s="203"/>
      <c r="EX9" s="203"/>
      <c r="EY9" s="203"/>
      <c r="EZ9" s="204"/>
    </row>
    <row r="10" spans="1:156" ht="24.95" customHeight="1" x14ac:dyDescent="0.2">
      <c r="A10" s="48"/>
      <c r="B10" s="149" t="s">
        <v>3</v>
      </c>
      <c r="C10" s="149"/>
      <c r="D10" s="149"/>
      <c r="E10" s="149"/>
      <c r="F10" s="149"/>
      <c r="G10" s="149"/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  <c r="BI10" s="149"/>
      <c r="BJ10" s="149"/>
      <c r="BK10" s="149"/>
      <c r="BL10" s="149"/>
      <c r="BM10" s="149"/>
      <c r="BN10" s="149"/>
      <c r="BO10" s="149"/>
      <c r="BP10" s="149"/>
      <c r="BQ10" s="149"/>
      <c r="BR10" s="149"/>
      <c r="BS10" s="149"/>
      <c r="BT10" s="149"/>
      <c r="BU10" s="149"/>
      <c r="BV10" s="149"/>
      <c r="BW10" s="149"/>
      <c r="BX10" s="149"/>
      <c r="BY10" s="149"/>
      <c r="BZ10" s="149"/>
      <c r="CA10" s="149"/>
      <c r="CB10" s="149"/>
      <c r="CC10" s="149"/>
      <c r="CD10" s="149"/>
      <c r="CE10" s="149"/>
      <c r="CF10" s="149"/>
      <c r="CG10" s="149"/>
      <c r="CH10" s="149"/>
      <c r="CI10" s="149"/>
      <c r="CJ10" s="149"/>
      <c r="CK10" s="149"/>
      <c r="CL10" s="149"/>
      <c r="CM10" s="149"/>
      <c r="CN10" s="149"/>
      <c r="CO10" s="149"/>
      <c r="CP10" s="149"/>
      <c r="CQ10" s="149"/>
      <c r="CR10" s="149"/>
      <c r="CS10" s="149"/>
      <c r="CT10" s="149"/>
      <c r="CU10" s="149"/>
      <c r="CV10" s="150"/>
      <c r="CW10" s="170">
        <v>69</v>
      </c>
      <c r="CX10" s="170"/>
      <c r="CY10" s="170"/>
      <c r="CZ10" s="170"/>
      <c r="DA10" s="170"/>
      <c r="DB10" s="170"/>
      <c r="DC10" s="170"/>
      <c r="DD10" s="170"/>
      <c r="DE10" s="170"/>
      <c r="DF10" s="170"/>
      <c r="DG10" s="78" t="s">
        <v>70</v>
      </c>
      <c r="DH10" s="78"/>
      <c r="DI10" s="78"/>
      <c r="DJ10" s="78"/>
      <c r="DK10" s="78"/>
      <c r="DL10" s="78"/>
      <c r="DM10" s="78"/>
      <c r="DN10" s="78"/>
      <c r="DO10" s="78"/>
      <c r="DP10" s="78"/>
      <c r="DQ10" s="78"/>
      <c r="DR10" s="78"/>
      <c r="DS10" s="78">
        <v>642</v>
      </c>
      <c r="DT10" s="78"/>
      <c r="DU10" s="78"/>
      <c r="DV10" s="78"/>
      <c r="DW10" s="78"/>
      <c r="DX10" s="78"/>
      <c r="DY10" s="78"/>
      <c r="DZ10" s="78"/>
      <c r="EA10" s="78"/>
      <c r="EB10" s="78"/>
      <c r="EC10" s="78"/>
      <c r="ED10" s="202">
        <f>'[1]Форма 4-1а раздел 3'!E9</f>
        <v>1750</v>
      </c>
      <c r="EE10" s="203"/>
      <c r="EF10" s="203"/>
      <c r="EG10" s="203"/>
      <c r="EH10" s="203"/>
      <c r="EI10" s="203"/>
      <c r="EJ10" s="203"/>
      <c r="EK10" s="203"/>
      <c r="EL10" s="203"/>
      <c r="EM10" s="203"/>
      <c r="EN10" s="203"/>
      <c r="EO10" s="203"/>
      <c r="EP10" s="203"/>
      <c r="EQ10" s="203"/>
      <c r="ER10" s="203"/>
      <c r="ES10" s="203"/>
      <c r="ET10" s="203"/>
      <c r="EU10" s="203"/>
      <c r="EV10" s="203"/>
      <c r="EW10" s="203"/>
      <c r="EX10" s="203"/>
      <c r="EY10" s="203"/>
      <c r="EZ10" s="204"/>
    </row>
    <row r="11" spans="1:156" x14ac:dyDescent="0.2">
      <c r="A11" s="48"/>
      <c r="B11" s="159" t="s">
        <v>4</v>
      </c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159"/>
      <c r="BK11" s="159"/>
      <c r="BL11" s="159"/>
      <c r="BM11" s="159"/>
      <c r="BN11" s="159"/>
      <c r="BO11" s="159"/>
      <c r="BP11" s="159"/>
      <c r="BQ11" s="159"/>
      <c r="BR11" s="159"/>
      <c r="BS11" s="159"/>
      <c r="BT11" s="159"/>
      <c r="BU11" s="159"/>
      <c r="BV11" s="159"/>
      <c r="BW11" s="159"/>
      <c r="BX11" s="159"/>
      <c r="BY11" s="159"/>
      <c r="BZ11" s="159"/>
      <c r="CA11" s="159"/>
      <c r="CB11" s="159"/>
      <c r="CC11" s="159"/>
      <c r="CD11" s="159"/>
      <c r="CE11" s="159"/>
      <c r="CF11" s="159"/>
      <c r="CG11" s="159"/>
      <c r="CH11" s="159"/>
      <c r="CI11" s="159"/>
      <c r="CJ11" s="159"/>
      <c r="CK11" s="159"/>
      <c r="CL11" s="159"/>
      <c r="CM11" s="159"/>
      <c r="CN11" s="159"/>
      <c r="CO11" s="159"/>
      <c r="CP11" s="159"/>
      <c r="CQ11" s="159"/>
      <c r="CR11" s="159"/>
      <c r="CS11" s="159"/>
      <c r="CT11" s="159"/>
      <c r="CU11" s="159"/>
      <c r="CV11" s="160"/>
      <c r="CW11" s="170">
        <v>70</v>
      </c>
      <c r="CX11" s="170"/>
      <c r="CY11" s="170"/>
      <c r="CZ11" s="170"/>
      <c r="DA11" s="170"/>
      <c r="DB11" s="170"/>
      <c r="DC11" s="170"/>
      <c r="DD11" s="170"/>
      <c r="DE11" s="170"/>
      <c r="DF11" s="170"/>
      <c r="DG11" s="78" t="s">
        <v>70</v>
      </c>
      <c r="DH11" s="78"/>
      <c r="DI11" s="78"/>
      <c r="DJ11" s="78"/>
      <c r="DK11" s="78"/>
      <c r="DL11" s="78"/>
      <c r="DM11" s="78"/>
      <c r="DN11" s="78"/>
      <c r="DO11" s="78"/>
      <c r="DP11" s="78"/>
      <c r="DQ11" s="78"/>
      <c r="DR11" s="78"/>
      <c r="DS11" s="78">
        <v>642</v>
      </c>
      <c r="DT11" s="78"/>
      <c r="DU11" s="78"/>
      <c r="DV11" s="78"/>
      <c r="DW11" s="78"/>
      <c r="DX11" s="78"/>
      <c r="DY11" s="78"/>
      <c r="DZ11" s="78"/>
      <c r="EA11" s="78"/>
      <c r="EB11" s="78"/>
      <c r="EC11" s="78"/>
      <c r="ED11" s="202">
        <f>'[1]Форма 4-1а раздел 3'!E10</f>
        <v>1749</v>
      </c>
      <c r="EE11" s="203"/>
      <c r="EF11" s="203"/>
      <c r="EG11" s="203"/>
      <c r="EH11" s="203"/>
      <c r="EI11" s="203"/>
      <c r="EJ11" s="203"/>
      <c r="EK11" s="203"/>
      <c r="EL11" s="203"/>
      <c r="EM11" s="203"/>
      <c r="EN11" s="203"/>
      <c r="EO11" s="203"/>
      <c r="EP11" s="203"/>
      <c r="EQ11" s="203"/>
      <c r="ER11" s="203"/>
      <c r="ES11" s="203"/>
      <c r="ET11" s="203"/>
      <c r="EU11" s="203"/>
      <c r="EV11" s="203"/>
      <c r="EW11" s="203"/>
      <c r="EX11" s="203"/>
      <c r="EY11" s="203"/>
      <c r="EZ11" s="204"/>
    </row>
    <row r="12" spans="1:156" ht="38.1" customHeight="1" x14ac:dyDescent="0.2">
      <c r="A12" s="48"/>
      <c r="B12" s="149" t="s">
        <v>5</v>
      </c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  <c r="BI12" s="149"/>
      <c r="BJ12" s="149"/>
      <c r="BK12" s="149"/>
      <c r="BL12" s="149"/>
      <c r="BM12" s="149"/>
      <c r="BN12" s="149"/>
      <c r="BO12" s="149"/>
      <c r="BP12" s="149"/>
      <c r="BQ12" s="149"/>
      <c r="BR12" s="149"/>
      <c r="BS12" s="149"/>
      <c r="BT12" s="149"/>
      <c r="BU12" s="149"/>
      <c r="BV12" s="149"/>
      <c r="BW12" s="149"/>
      <c r="BX12" s="149"/>
      <c r="BY12" s="149"/>
      <c r="BZ12" s="149"/>
      <c r="CA12" s="149"/>
      <c r="CB12" s="149"/>
      <c r="CC12" s="149"/>
      <c r="CD12" s="149"/>
      <c r="CE12" s="149"/>
      <c r="CF12" s="149"/>
      <c r="CG12" s="149"/>
      <c r="CH12" s="149"/>
      <c r="CI12" s="149"/>
      <c r="CJ12" s="149"/>
      <c r="CK12" s="149"/>
      <c r="CL12" s="149"/>
      <c r="CM12" s="149"/>
      <c r="CN12" s="149"/>
      <c r="CO12" s="149"/>
      <c r="CP12" s="149"/>
      <c r="CQ12" s="149"/>
      <c r="CR12" s="149"/>
      <c r="CS12" s="149"/>
      <c r="CT12" s="149"/>
      <c r="CU12" s="149"/>
      <c r="CV12" s="150"/>
      <c r="CW12" s="78">
        <v>71</v>
      </c>
      <c r="CX12" s="78"/>
      <c r="CY12" s="78"/>
      <c r="CZ12" s="78"/>
      <c r="DA12" s="78"/>
      <c r="DB12" s="78"/>
      <c r="DC12" s="78"/>
      <c r="DD12" s="78"/>
      <c r="DE12" s="78"/>
      <c r="DF12" s="78"/>
      <c r="DG12" s="78" t="s">
        <v>70</v>
      </c>
      <c r="DH12" s="78"/>
      <c r="DI12" s="78"/>
      <c r="DJ12" s="78"/>
      <c r="DK12" s="78"/>
      <c r="DL12" s="78"/>
      <c r="DM12" s="78"/>
      <c r="DN12" s="78"/>
      <c r="DO12" s="78"/>
      <c r="DP12" s="78"/>
      <c r="DQ12" s="78"/>
      <c r="DR12" s="78"/>
      <c r="DS12" s="78">
        <v>642</v>
      </c>
      <c r="DT12" s="78"/>
      <c r="DU12" s="78"/>
      <c r="DV12" s="78"/>
      <c r="DW12" s="78"/>
      <c r="DX12" s="78"/>
      <c r="DY12" s="78"/>
      <c r="DZ12" s="78"/>
      <c r="EA12" s="78"/>
      <c r="EB12" s="78"/>
      <c r="EC12" s="78"/>
      <c r="ED12" s="202">
        <f>'[1]Форма 4-1а раздел 3'!E11</f>
        <v>12809</v>
      </c>
      <c r="EE12" s="203"/>
      <c r="EF12" s="203"/>
      <c r="EG12" s="203"/>
      <c r="EH12" s="203"/>
      <c r="EI12" s="203"/>
      <c r="EJ12" s="203"/>
      <c r="EK12" s="203"/>
      <c r="EL12" s="203"/>
      <c r="EM12" s="203"/>
      <c r="EN12" s="203"/>
      <c r="EO12" s="203"/>
      <c r="EP12" s="203"/>
      <c r="EQ12" s="203"/>
      <c r="ER12" s="203"/>
      <c r="ES12" s="203"/>
      <c r="ET12" s="203"/>
      <c r="EU12" s="203"/>
      <c r="EV12" s="203"/>
      <c r="EW12" s="203"/>
      <c r="EX12" s="203"/>
      <c r="EY12" s="203"/>
      <c r="EZ12" s="204"/>
    </row>
    <row r="13" spans="1:156" ht="38.1" customHeight="1" x14ac:dyDescent="0.2">
      <c r="A13" s="48"/>
      <c r="B13" s="149" t="s">
        <v>6</v>
      </c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  <c r="BI13" s="149"/>
      <c r="BJ13" s="149"/>
      <c r="BK13" s="149"/>
      <c r="BL13" s="149"/>
      <c r="BM13" s="149"/>
      <c r="BN13" s="149"/>
      <c r="BO13" s="149"/>
      <c r="BP13" s="149"/>
      <c r="BQ13" s="149"/>
      <c r="BR13" s="149"/>
      <c r="BS13" s="149"/>
      <c r="BT13" s="149"/>
      <c r="BU13" s="149"/>
      <c r="BV13" s="149"/>
      <c r="BW13" s="149"/>
      <c r="BX13" s="149"/>
      <c r="BY13" s="149"/>
      <c r="BZ13" s="149"/>
      <c r="CA13" s="149"/>
      <c r="CB13" s="149"/>
      <c r="CC13" s="149"/>
      <c r="CD13" s="149"/>
      <c r="CE13" s="149"/>
      <c r="CF13" s="149"/>
      <c r="CG13" s="149"/>
      <c r="CH13" s="149"/>
      <c r="CI13" s="149"/>
      <c r="CJ13" s="149"/>
      <c r="CK13" s="149"/>
      <c r="CL13" s="149"/>
      <c r="CM13" s="149"/>
      <c r="CN13" s="149"/>
      <c r="CO13" s="149"/>
      <c r="CP13" s="149"/>
      <c r="CQ13" s="149"/>
      <c r="CR13" s="149"/>
      <c r="CS13" s="149"/>
      <c r="CT13" s="149"/>
      <c r="CU13" s="149"/>
      <c r="CV13" s="150"/>
      <c r="CW13" s="78">
        <v>72</v>
      </c>
      <c r="CX13" s="78"/>
      <c r="CY13" s="78"/>
      <c r="CZ13" s="78"/>
      <c r="DA13" s="78"/>
      <c r="DB13" s="78"/>
      <c r="DC13" s="78"/>
      <c r="DD13" s="78"/>
      <c r="DE13" s="78"/>
      <c r="DF13" s="78"/>
      <c r="DG13" s="78" t="s">
        <v>70</v>
      </c>
      <c r="DH13" s="78"/>
      <c r="DI13" s="78"/>
      <c r="DJ13" s="78"/>
      <c r="DK13" s="78"/>
      <c r="DL13" s="78"/>
      <c r="DM13" s="78"/>
      <c r="DN13" s="78"/>
      <c r="DO13" s="78"/>
      <c r="DP13" s="78"/>
      <c r="DQ13" s="78"/>
      <c r="DR13" s="78"/>
      <c r="DS13" s="78">
        <v>642</v>
      </c>
      <c r="DT13" s="78"/>
      <c r="DU13" s="78"/>
      <c r="DV13" s="78"/>
      <c r="DW13" s="78"/>
      <c r="DX13" s="78"/>
      <c r="DY13" s="78"/>
      <c r="DZ13" s="78"/>
      <c r="EA13" s="78"/>
      <c r="EB13" s="78"/>
      <c r="EC13" s="78"/>
      <c r="ED13" s="202">
        <f>'[1]Форма 4-1а раздел 3'!E12</f>
        <v>11789</v>
      </c>
      <c r="EE13" s="203"/>
      <c r="EF13" s="203"/>
      <c r="EG13" s="203"/>
      <c r="EH13" s="203"/>
      <c r="EI13" s="203"/>
      <c r="EJ13" s="203"/>
      <c r="EK13" s="203"/>
      <c r="EL13" s="203"/>
      <c r="EM13" s="203"/>
      <c r="EN13" s="203"/>
      <c r="EO13" s="203"/>
      <c r="EP13" s="203"/>
      <c r="EQ13" s="203"/>
      <c r="ER13" s="203"/>
      <c r="ES13" s="203"/>
      <c r="ET13" s="203"/>
      <c r="EU13" s="203"/>
      <c r="EV13" s="203"/>
      <c r="EW13" s="203"/>
      <c r="EX13" s="203"/>
      <c r="EY13" s="203"/>
      <c r="EZ13" s="204"/>
    </row>
    <row r="14" spans="1:156" ht="36" customHeight="1" x14ac:dyDescent="0.2"/>
    <row r="15" spans="1:156" x14ac:dyDescent="0.2">
      <c r="M15" s="51" t="s">
        <v>174</v>
      </c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BC15" s="200" t="s">
        <v>177</v>
      </c>
      <c r="BD15" s="200"/>
      <c r="BE15" s="200"/>
      <c r="BF15" s="200"/>
      <c r="BG15" s="200"/>
      <c r="BH15" s="200"/>
      <c r="BI15" s="200"/>
      <c r="BJ15" s="200"/>
      <c r="BK15" s="200"/>
      <c r="BL15" s="200"/>
      <c r="BM15" s="200"/>
      <c r="BN15" s="200"/>
      <c r="BO15" s="200"/>
      <c r="BP15" s="200"/>
      <c r="BQ15" s="200"/>
      <c r="BR15" s="200"/>
      <c r="BS15" s="200"/>
      <c r="BT15" s="200"/>
      <c r="BU15" s="200"/>
      <c r="BV15" s="200"/>
      <c r="BW15" s="200"/>
      <c r="BX15" s="200"/>
      <c r="BY15" s="200"/>
      <c r="BZ15" s="200"/>
      <c r="CA15" s="200"/>
      <c r="CB15" s="200"/>
      <c r="CC15" s="200"/>
      <c r="CD15" s="200"/>
      <c r="CE15" s="200"/>
      <c r="CF15" s="200"/>
      <c r="CG15" s="200"/>
      <c r="CH15" s="200"/>
      <c r="CI15" s="200"/>
      <c r="CM15" s="194"/>
      <c r="CN15" s="194"/>
      <c r="CO15" s="194"/>
      <c r="CP15" s="194"/>
      <c r="CQ15" s="194"/>
      <c r="CR15" s="194"/>
      <c r="CS15" s="194"/>
      <c r="CT15" s="194"/>
      <c r="CU15" s="194"/>
      <c r="CV15" s="194"/>
      <c r="CW15" s="194"/>
      <c r="CX15" s="194"/>
      <c r="CY15" s="194"/>
      <c r="CZ15" s="194"/>
      <c r="DA15" s="194"/>
      <c r="DB15" s="194"/>
      <c r="DC15" s="194"/>
      <c r="DD15" s="194"/>
      <c r="DE15" s="194"/>
      <c r="DF15" s="194"/>
      <c r="DG15" s="194"/>
      <c r="DH15" s="194"/>
      <c r="DI15" s="194"/>
      <c r="DJ15" s="194"/>
      <c r="DK15" s="194"/>
      <c r="DL15" s="194"/>
      <c r="DM15" s="194"/>
      <c r="DN15" s="194"/>
      <c r="DO15" s="194"/>
      <c r="DP15" s="194"/>
      <c r="DQ15" s="194"/>
    </row>
    <row r="16" spans="1:156" x14ac:dyDescent="0.2">
      <c r="M16" s="51" t="s">
        <v>162</v>
      </c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70"/>
      <c r="AO16" s="70"/>
      <c r="AP16" s="70"/>
      <c r="AQ16" s="70"/>
      <c r="AR16" s="70"/>
      <c r="AS16" s="6"/>
      <c r="AT16" s="6"/>
      <c r="AU16" s="6"/>
      <c r="AV16" s="6"/>
      <c r="BC16" s="193" t="s">
        <v>161</v>
      </c>
      <c r="BD16" s="193"/>
      <c r="BE16" s="193"/>
      <c r="BF16" s="193"/>
      <c r="BG16" s="193"/>
      <c r="BH16" s="193"/>
      <c r="BI16" s="193"/>
      <c r="BJ16" s="193"/>
      <c r="BK16" s="193"/>
      <c r="BL16" s="193"/>
      <c r="BM16" s="193"/>
      <c r="BN16" s="193"/>
      <c r="BO16" s="193"/>
      <c r="BP16" s="193"/>
      <c r="BQ16" s="193"/>
      <c r="BR16" s="193"/>
      <c r="BS16" s="193"/>
      <c r="BT16" s="193"/>
      <c r="BU16" s="193"/>
      <c r="BV16" s="193"/>
      <c r="BW16" s="193"/>
      <c r="BX16" s="193"/>
      <c r="BY16" s="193"/>
      <c r="BZ16" s="193"/>
      <c r="CA16" s="193"/>
      <c r="CB16" s="193"/>
      <c r="CC16" s="193"/>
      <c r="CD16" s="193"/>
      <c r="CE16" s="193"/>
      <c r="CF16" s="193"/>
      <c r="CG16" s="193"/>
      <c r="CH16" s="193"/>
      <c r="CI16" s="193"/>
      <c r="CJ16" s="6"/>
      <c r="CK16" s="6"/>
      <c r="CL16" s="6"/>
      <c r="CM16" s="193" t="s">
        <v>163</v>
      </c>
      <c r="CN16" s="193"/>
      <c r="CO16" s="193"/>
      <c r="CP16" s="193"/>
      <c r="CQ16" s="193"/>
      <c r="CR16" s="193"/>
      <c r="CS16" s="193"/>
      <c r="CT16" s="193"/>
      <c r="CU16" s="193"/>
      <c r="CV16" s="193"/>
      <c r="CW16" s="193"/>
      <c r="CX16" s="193"/>
      <c r="CY16" s="193"/>
      <c r="CZ16" s="193"/>
      <c r="DA16" s="193"/>
      <c r="DB16" s="193"/>
      <c r="DC16" s="193"/>
      <c r="DD16" s="193"/>
      <c r="DE16" s="193"/>
      <c r="DF16" s="193"/>
      <c r="DG16" s="193"/>
      <c r="DH16" s="193"/>
      <c r="DI16" s="193"/>
      <c r="DJ16" s="193"/>
      <c r="DK16" s="193"/>
      <c r="DL16" s="193"/>
      <c r="DM16" s="193"/>
      <c r="DN16" s="193"/>
      <c r="DO16" s="193"/>
      <c r="DP16" s="193"/>
      <c r="DQ16" s="193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</row>
    <row r="17" spans="13:146" x14ac:dyDescent="0.2"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1"/>
      <c r="CF17" s="71"/>
      <c r="CG17" s="71"/>
      <c r="CH17" s="71"/>
      <c r="CI17" s="71"/>
      <c r="CJ17" s="6"/>
      <c r="CK17" s="6"/>
      <c r="CL17" s="6"/>
      <c r="CM17" s="71"/>
      <c r="CN17" s="71"/>
      <c r="CO17" s="71"/>
      <c r="CP17" s="71"/>
      <c r="CQ17" s="71"/>
      <c r="CR17" s="71"/>
      <c r="CS17" s="71"/>
      <c r="CT17" s="71"/>
      <c r="CU17" s="71"/>
      <c r="CV17" s="71"/>
      <c r="CW17" s="71"/>
      <c r="CX17" s="71"/>
      <c r="CY17" s="71"/>
      <c r="CZ17" s="71"/>
      <c r="DA17" s="71"/>
      <c r="DB17" s="71"/>
      <c r="DC17" s="71"/>
      <c r="DD17" s="71"/>
      <c r="DE17" s="71"/>
      <c r="DF17" s="71"/>
      <c r="DG17" s="71"/>
      <c r="DH17" s="71"/>
      <c r="DI17" s="71"/>
      <c r="DJ17" s="71"/>
      <c r="DK17" s="71"/>
      <c r="DL17" s="71"/>
      <c r="DM17" s="71"/>
      <c r="DN17" s="71"/>
      <c r="DO17" s="71"/>
      <c r="DP17" s="71"/>
      <c r="DQ17" s="71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</row>
    <row r="18" spans="13:146" ht="29.25" customHeight="1" x14ac:dyDescent="0.2">
      <c r="M18" s="51" t="s">
        <v>169</v>
      </c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Y18" s="51"/>
      <c r="BC18" s="201" t="s">
        <v>178</v>
      </c>
      <c r="BD18" s="201"/>
      <c r="BE18" s="201"/>
      <c r="BF18" s="201"/>
      <c r="BG18" s="201"/>
      <c r="BH18" s="201"/>
      <c r="BI18" s="201"/>
      <c r="BJ18" s="201"/>
      <c r="BK18" s="201"/>
      <c r="BL18" s="201"/>
      <c r="BM18" s="201"/>
      <c r="BN18" s="201"/>
      <c r="BO18" s="201"/>
      <c r="BP18" s="201"/>
      <c r="BQ18" s="201"/>
      <c r="BR18" s="201"/>
      <c r="BS18" s="201"/>
      <c r="BT18" s="201"/>
      <c r="BU18" s="201"/>
      <c r="BV18" s="201"/>
      <c r="BW18" s="201"/>
      <c r="BX18" s="201"/>
      <c r="BY18" s="201"/>
      <c r="BZ18" s="201"/>
      <c r="CA18" s="201"/>
      <c r="CB18" s="201"/>
      <c r="CC18" s="201"/>
      <c r="CD18" s="201"/>
      <c r="CE18" s="201"/>
      <c r="CF18" s="201"/>
      <c r="CG18" s="201"/>
      <c r="CH18" s="201"/>
      <c r="CI18" s="201"/>
      <c r="CM18" s="194" t="s">
        <v>179</v>
      </c>
      <c r="CN18" s="194"/>
      <c r="CO18" s="194"/>
      <c r="CP18" s="194"/>
      <c r="CQ18" s="194"/>
      <c r="CR18" s="194"/>
      <c r="CS18" s="194"/>
      <c r="CT18" s="194"/>
      <c r="CU18" s="194"/>
      <c r="CV18" s="194"/>
      <c r="CW18" s="194"/>
      <c r="CX18" s="194"/>
      <c r="CY18" s="194"/>
      <c r="CZ18" s="194"/>
      <c r="DA18" s="194"/>
      <c r="DB18" s="194"/>
      <c r="DC18" s="194"/>
      <c r="DD18" s="194"/>
      <c r="DE18" s="194"/>
      <c r="DF18" s="194"/>
      <c r="DG18" s="194"/>
      <c r="DH18" s="194"/>
      <c r="DI18" s="194"/>
      <c r="DJ18" s="194"/>
      <c r="DK18" s="194"/>
      <c r="DL18" s="194"/>
      <c r="DM18" s="194"/>
      <c r="DN18" s="194"/>
      <c r="DO18" s="194"/>
      <c r="DP18" s="194"/>
      <c r="DQ18" s="194"/>
      <c r="DU18" s="194"/>
      <c r="DV18" s="194"/>
      <c r="DW18" s="194"/>
      <c r="DX18" s="194"/>
      <c r="DY18" s="194"/>
      <c r="DZ18" s="194"/>
      <c r="EA18" s="194"/>
      <c r="EB18" s="194"/>
      <c r="EC18" s="194"/>
      <c r="ED18" s="194"/>
      <c r="EE18" s="194"/>
      <c r="EF18" s="194"/>
      <c r="EG18" s="194"/>
      <c r="EH18" s="194"/>
      <c r="EI18" s="194"/>
      <c r="EJ18" s="194"/>
      <c r="EK18" s="194"/>
      <c r="EL18" s="194"/>
      <c r="EM18" s="194"/>
      <c r="EN18" s="194"/>
    </row>
    <row r="19" spans="13:146" ht="12.75" customHeight="1" x14ac:dyDescent="0.2">
      <c r="M19" s="51" t="s">
        <v>170</v>
      </c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Y19" s="51"/>
      <c r="AZ19" s="6"/>
      <c r="BA19" s="6"/>
      <c r="BB19" s="6"/>
      <c r="BC19" s="193" t="s">
        <v>164</v>
      </c>
      <c r="BD19" s="193"/>
      <c r="BE19" s="193"/>
      <c r="BF19" s="193"/>
      <c r="BG19" s="193"/>
      <c r="BH19" s="193"/>
      <c r="BI19" s="193"/>
      <c r="BJ19" s="193"/>
      <c r="BK19" s="193"/>
      <c r="BL19" s="193"/>
      <c r="BM19" s="193"/>
      <c r="BN19" s="193"/>
      <c r="BO19" s="193"/>
      <c r="BP19" s="193"/>
      <c r="BQ19" s="193"/>
      <c r="BR19" s="193"/>
      <c r="BS19" s="193"/>
      <c r="BT19" s="193"/>
      <c r="BU19" s="193"/>
      <c r="BV19" s="193"/>
      <c r="BW19" s="193"/>
      <c r="BX19" s="193"/>
      <c r="BY19" s="193"/>
      <c r="BZ19" s="193"/>
      <c r="CA19" s="193"/>
      <c r="CB19" s="193"/>
      <c r="CC19" s="193"/>
      <c r="CD19" s="193"/>
      <c r="CE19" s="193"/>
      <c r="CF19" s="193"/>
      <c r="CG19" s="193"/>
      <c r="CH19" s="193"/>
      <c r="CI19" s="193"/>
      <c r="CJ19" s="6"/>
      <c r="CK19" s="6"/>
      <c r="CL19" s="6"/>
      <c r="CM19" s="193" t="s">
        <v>161</v>
      </c>
      <c r="CN19" s="193"/>
      <c r="CO19" s="193"/>
      <c r="CP19" s="193"/>
      <c r="CQ19" s="193"/>
      <c r="CR19" s="193"/>
      <c r="CS19" s="193"/>
      <c r="CT19" s="193"/>
      <c r="CU19" s="193"/>
      <c r="CV19" s="193"/>
      <c r="CW19" s="193"/>
      <c r="CX19" s="193"/>
      <c r="CY19" s="193"/>
      <c r="CZ19" s="193"/>
      <c r="DA19" s="193"/>
      <c r="DB19" s="193"/>
      <c r="DC19" s="193"/>
      <c r="DD19" s="193"/>
      <c r="DE19" s="193"/>
      <c r="DF19" s="193"/>
      <c r="DG19" s="193"/>
      <c r="DH19" s="193"/>
      <c r="DI19" s="193"/>
      <c r="DJ19" s="193"/>
      <c r="DK19" s="193"/>
      <c r="DL19" s="193"/>
      <c r="DM19" s="193"/>
      <c r="DN19" s="193"/>
      <c r="DO19" s="193"/>
      <c r="DP19" s="193"/>
      <c r="DQ19" s="193"/>
      <c r="DR19" s="6"/>
      <c r="DS19" s="6"/>
      <c r="DT19" s="6"/>
      <c r="DU19" s="193" t="s">
        <v>163</v>
      </c>
      <c r="DV19" s="193"/>
      <c r="DW19" s="193"/>
      <c r="DX19" s="193"/>
      <c r="DY19" s="193"/>
      <c r="DZ19" s="193"/>
      <c r="EA19" s="193"/>
      <c r="EB19" s="193"/>
      <c r="EC19" s="193"/>
      <c r="ED19" s="193"/>
      <c r="EE19" s="193"/>
      <c r="EF19" s="193"/>
      <c r="EG19" s="193"/>
      <c r="EH19" s="193"/>
      <c r="EI19" s="193"/>
      <c r="EJ19" s="193"/>
      <c r="EK19" s="193"/>
      <c r="EL19" s="193"/>
      <c r="EM19" s="193"/>
      <c r="EN19" s="193"/>
      <c r="EO19" s="6"/>
      <c r="EP19" s="6"/>
    </row>
    <row r="20" spans="13:146" ht="12.75" customHeight="1" x14ac:dyDescent="0.2">
      <c r="M20" s="51" t="s">
        <v>171</v>
      </c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Y20" s="51"/>
      <c r="AZ20" s="6"/>
      <c r="BA20" s="6"/>
      <c r="BB20" s="6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  <c r="BV20" s="71"/>
      <c r="BW20" s="71"/>
      <c r="BX20" s="71"/>
      <c r="BY20" s="71"/>
      <c r="BZ20" s="71"/>
      <c r="CA20" s="71"/>
      <c r="CB20" s="71"/>
      <c r="CC20" s="71"/>
      <c r="CD20" s="71"/>
      <c r="CE20" s="71"/>
      <c r="CF20" s="71"/>
      <c r="CG20" s="71"/>
      <c r="CH20" s="71"/>
      <c r="CI20" s="71"/>
      <c r="CJ20" s="6"/>
      <c r="CK20" s="6"/>
      <c r="CL20" s="6"/>
      <c r="CM20" s="71"/>
      <c r="CN20" s="71"/>
      <c r="CO20" s="71"/>
      <c r="CP20" s="71"/>
      <c r="CQ20" s="71"/>
      <c r="CR20" s="71"/>
      <c r="CS20" s="71"/>
      <c r="CT20" s="71"/>
      <c r="CU20" s="71"/>
      <c r="CV20" s="71"/>
      <c r="CW20" s="71"/>
      <c r="CX20" s="71"/>
      <c r="CY20" s="71"/>
      <c r="CZ20" s="71"/>
      <c r="DA20" s="71"/>
      <c r="DB20" s="71"/>
      <c r="DC20" s="71"/>
      <c r="DD20" s="71"/>
      <c r="DE20" s="71"/>
      <c r="DF20" s="71"/>
      <c r="DG20" s="71"/>
      <c r="DH20" s="71"/>
      <c r="DI20" s="71"/>
      <c r="DJ20" s="71"/>
      <c r="DK20" s="71"/>
      <c r="DL20" s="71"/>
      <c r="DM20" s="71"/>
      <c r="DN20" s="71"/>
      <c r="DO20" s="71"/>
      <c r="DP20" s="71"/>
      <c r="DQ20" s="71"/>
      <c r="DR20" s="6"/>
      <c r="DS20" s="6"/>
      <c r="DT20" s="6"/>
      <c r="DU20" s="71"/>
      <c r="DV20" s="71"/>
      <c r="DW20" s="71"/>
      <c r="DX20" s="71"/>
      <c r="DY20" s="71"/>
      <c r="DZ20" s="71"/>
      <c r="EA20" s="71"/>
      <c r="EB20" s="71"/>
      <c r="EC20" s="71"/>
      <c r="ED20" s="71"/>
      <c r="EE20" s="71"/>
      <c r="EF20" s="71"/>
      <c r="EG20" s="71"/>
      <c r="EH20" s="71"/>
      <c r="EI20" s="71"/>
      <c r="EJ20" s="71"/>
      <c r="EK20" s="71"/>
      <c r="EL20" s="71"/>
      <c r="EM20" s="71"/>
      <c r="EN20" s="71"/>
      <c r="EO20" s="6"/>
      <c r="EP20" s="6"/>
    </row>
    <row r="21" spans="13:146" ht="12.75" customHeight="1" x14ac:dyDescent="0.2">
      <c r="BC21" s="195" t="s">
        <v>180</v>
      </c>
      <c r="BD21" s="195"/>
      <c r="BE21" s="195"/>
      <c r="BF21" s="195"/>
      <c r="BG21" s="195"/>
      <c r="BH21" s="195"/>
      <c r="BI21" s="195"/>
      <c r="BJ21" s="195"/>
      <c r="BK21" s="195"/>
      <c r="BL21" s="195"/>
      <c r="BM21" s="195"/>
      <c r="BN21" s="195"/>
      <c r="BO21" s="195"/>
      <c r="BP21" s="195"/>
      <c r="BQ21" s="195"/>
      <c r="BR21" s="195"/>
      <c r="BS21" s="195"/>
      <c r="BT21" s="195"/>
      <c r="BU21" s="195"/>
      <c r="BV21" s="195"/>
      <c r="BW21" s="195"/>
      <c r="BX21" s="195"/>
      <c r="BY21" s="195"/>
      <c r="BZ21" s="195"/>
      <c r="CA21" s="195"/>
      <c r="CB21" s="195"/>
      <c r="CC21" s="195"/>
      <c r="CG21" s="69"/>
      <c r="CH21" s="69" t="s">
        <v>165</v>
      </c>
      <c r="CI21" s="196" t="s">
        <v>34</v>
      </c>
      <c r="CJ21" s="196"/>
      <c r="CK21" s="196"/>
      <c r="CL21" s="196"/>
      <c r="CM21" s="197" t="s">
        <v>165</v>
      </c>
      <c r="CN21" s="197"/>
      <c r="CO21" s="195" t="s">
        <v>176</v>
      </c>
      <c r="CP21" s="195"/>
      <c r="CQ21" s="195"/>
      <c r="CR21" s="195"/>
      <c r="CS21" s="195"/>
      <c r="CT21" s="195"/>
      <c r="CU21" s="195"/>
      <c r="CV21" s="195"/>
      <c r="CW21" s="195"/>
      <c r="CX21" s="195"/>
      <c r="CY21" s="195"/>
      <c r="CZ21" s="195"/>
      <c r="DA21" s="195"/>
      <c r="DB21" s="195"/>
      <c r="DC21" s="195"/>
      <c r="DD21" s="198">
        <v>20</v>
      </c>
      <c r="DE21" s="198"/>
      <c r="DF21" s="198"/>
      <c r="DG21" s="198"/>
      <c r="DH21" s="199" t="s">
        <v>37</v>
      </c>
      <c r="DI21" s="199"/>
      <c r="DJ21" s="199"/>
      <c r="DK21" s="199"/>
      <c r="DL21" s="1" t="s">
        <v>166</v>
      </c>
      <c r="DN21" s="72"/>
    </row>
    <row r="22" spans="13:146" x14ac:dyDescent="0.2"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193" t="s">
        <v>167</v>
      </c>
      <c r="BD22" s="193"/>
      <c r="BE22" s="193"/>
      <c r="BF22" s="193"/>
      <c r="BG22" s="193"/>
      <c r="BH22" s="193"/>
      <c r="BI22" s="193"/>
      <c r="BJ22" s="193"/>
      <c r="BK22" s="193"/>
      <c r="BL22" s="193"/>
      <c r="BM22" s="193"/>
      <c r="BN22" s="193"/>
      <c r="BO22" s="193"/>
      <c r="BP22" s="193"/>
      <c r="BQ22" s="193"/>
      <c r="BR22" s="193"/>
      <c r="BS22" s="193"/>
      <c r="BT22" s="193"/>
      <c r="BU22" s="193"/>
      <c r="BV22" s="193"/>
      <c r="BW22" s="193"/>
      <c r="BX22" s="193"/>
      <c r="BY22" s="193"/>
      <c r="BZ22" s="193"/>
      <c r="CA22" s="193"/>
      <c r="CB22" s="193"/>
      <c r="CC22" s="193"/>
      <c r="CD22" s="6"/>
      <c r="CE22" s="6"/>
      <c r="CF22" s="6"/>
      <c r="CG22" s="193" t="s">
        <v>168</v>
      </c>
      <c r="CH22" s="193"/>
      <c r="CI22" s="193"/>
      <c r="CJ22" s="193"/>
      <c r="CK22" s="193"/>
      <c r="CL22" s="193"/>
      <c r="CM22" s="193"/>
      <c r="CN22" s="193"/>
      <c r="CO22" s="193"/>
      <c r="CP22" s="193"/>
      <c r="CQ22" s="193"/>
      <c r="CR22" s="193"/>
      <c r="CS22" s="193"/>
      <c r="CT22" s="193"/>
      <c r="CU22" s="193"/>
      <c r="CV22" s="193"/>
      <c r="CW22" s="193"/>
      <c r="CX22" s="193"/>
      <c r="CY22" s="193"/>
      <c r="CZ22" s="193"/>
      <c r="DA22" s="193"/>
      <c r="DB22" s="193"/>
      <c r="DC22" s="193"/>
      <c r="DD22" s="193"/>
      <c r="DE22" s="193"/>
      <c r="DF22" s="193"/>
      <c r="DG22" s="193"/>
      <c r="DH22" s="193"/>
      <c r="DI22" s="193"/>
      <c r="DJ22" s="193"/>
      <c r="DK22" s="193"/>
      <c r="DL22" s="193"/>
      <c r="DM22" s="193"/>
      <c r="DN22" s="193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</row>
  </sheetData>
  <mergeCells count="74">
    <mergeCell ref="B13:CV13"/>
    <mergeCell ref="DS11:EC11"/>
    <mergeCell ref="ED11:EZ11"/>
    <mergeCell ref="B1:EY1"/>
    <mergeCell ref="B7:CV7"/>
    <mergeCell ref="B9:CV9"/>
    <mergeCell ref="B10:CV10"/>
    <mergeCell ref="B12:CV12"/>
    <mergeCell ref="DS12:EC12"/>
    <mergeCell ref="ED12:EZ12"/>
    <mergeCell ref="CW12:DF12"/>
    <mergeCell ref="DS13:EC13"/>
    <mergeCell ref="ED13:EZ13"/>
    <mergeCell ref="ED8:EZ8"/>
    <mergeCell ref="DG9:DR9"/>
    <mergeCell ref="DS9:EC9"/>
    <mergeCell ref="ED9:EZ9"/>
    <mergeCell ref="DG8:DR8"/>
    <mergeCell ref="DG10:DR10"/>
    <mergeCell ref="DG13:DR13"/>
    <mergeCell ref="ED5:EZ5"/>
    <mergeCell ref="B5:CV5"/>
    <mergeCell ref="CW6:DF6"/>
    <mergeCell ref="DS6:EC6"/>
    <mergeCell ref="ED6:EZ6"/>
    <mergeCell ref="CW5:DF5"/>
    <mergeCell ref="DG5:DR5"/>
    <mergeCell ref="DS5:EC5"/>
    <mergeCell ref="DG6:DR6"/>
    <mergeCell ref="B6:CV6"/>
    <mergeCell ref="ED3:EZ3"/>
    <mergeCell ref="A4:CV4"/>
    <mergeCell ref="CW4:DF4"/>
    <mergeCell ref="DG4:DR4"/>
    <mergeCell ref="DS4:EC4"/>
    <mergeCell ref="ED4:EZ4"/>
    <mergeCell ref="A3:CV3"/>
    <mergeCell ref="CW3:DF3"/>
    <mergeCell ref="DG3:DR3"/>
    <mergeCell ref="DS3:EC3"/>
    <mergeCell ref="CW13:DF13"/>
    <mergeCell ref="B8:CV8"/>
    <mergeCell ref="B11:CV11"/>
    <mergeCell ref="ED7:EZ7"/>
    <mergeCell ref="DS8:EC8"/>
    <mergeCell ref="DS10:EC10"/>
    <mergeCell ref="ED10:EZ10"/>
    <mergeCell ref="CW10:DF10"/>
    <mergeCell ref="DS7:EC7"/>
    <mergeCell ref="DG7:DR7"/>
    <mergeCell ref="CW7:DF7"/>
    <mergeCell ref="CW8:DF8"/>
    <mergeCell ref="CW9:DF9"/>
    <mergeCell ref="DG12:DR12"/>
    <mergeCell ref="DG11:DR11"/>
    <mergeCell ref="CW11:DF11"/>
    <mergeCell ref="BC15:CI15"/>
    <mergeCell ref="CM15:DQ15"/>
    <mergeCell ref="BC16:CI16"/>
    <mergeCell ref="CM16:DQ16"/>
    <mergeCell ref="BC18:CI18"/>
    <mergeCell ref="CM18:DQ18"/>
    <mergeCell ref="BC22:CC22"/>
    <mergeCell ref="CG22:DN22"/>
    <mergeCell ref="DU18:EN18"/>
    <mergeCell ref="BC19:CI19"/>
    <mergeCell ref="CM19:DQ19"/>
    <mergeCell ref="DU19:EN19"/>
    <mergeCell ref="BC21:CC21"/>
    <mergeCell ref="CI21:CL21"/>
    <mergeCell ref="CM21:CN21"/>
    <mergeCell ref="CO21:DC21"/>
    <mergeCell ref="DD21:DG21"/>
    <mergeCell ref="DH21:DK21"/>
  </mergeCells>
  <phoneticPr fontId="0" type="noConversion"/>
  <pageMargins left="0.78740157480314965" right="0.669291338582677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стр.1</vt:lpstr>
      <vt:lpstr>стр.2</vt:lpstr>
      <vt:lpstr>стр.3_4</vt:lpstr>
      <vt:lpstr>стр.5</vt:lpstr>
      <vt:lpstr>стр.3_4!Заголовки_для_печати</vt:lpstr>
      <vt:lpstr>стр.1!Область_печати</vt:lpstr>
      <vt:lpstr>стр.2!Область_печати</vt:lpstr>
      <vt:lpstr>стр.3_4!Область_печати</vt:lpstr>
      <vt:lpstr>стр.5!Область_печати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Погонина Юлия Андреевна</cp:lastModifiedBy>
  <cp:lastPrinted>2020-07-31T07:00:54Z</cp:lastPrinted>
  <dcterms:created xsi:type="dcterms:W3CDTF">2008-01-31T08:30:06Z</dcterms:created>
  <dcterms:modified xsi:type="dcterms:W3CDTF">2022-01-19T13:50:35Z</dcterms:modified>
</cp:coreProperties>
</file>